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8" windowWidth="22116" windowHeight="9288"/>
  </bookViews>
  <sheets>
    <sheet name="Liste der Wanderungen" sheetId="1" r:id="rId1"/>
  </sheets>
  <definedNames>
    <definedName name="_xlnm.Print_Area" localSheetId="0">'Liste der Wanderungen'!$A$195:$K$205</definedName>
  </definedNames>
  <calcPr calcId="145621"/>
</workbook>
</file>

<file path=xl/calcChain.xml><?xml version="1.0" encoding="utf-8"?>
<calcChain xmlns="http://schemas.openxmlformats.org/spreadsheetml/2006/main">
  <c r="I2" i="1" l="1"/>
</calcChain>
</file>

<file path=xl/sharedStrings.xml><?xml version="1.0" encoding="utf-8"?>
<sst xmlns="http://schemas.openxmlformats.org/spreadsheetml/2006/main" count="257" uniqueCount="255">
  <si>
    <t>Peter Sprenger</t>
  </si>
  <si>
    <t xml:space="preserve">Wanderklub     Senioren der Telekom Niederlassungen  Hannover </t>
  </si>
  <si>
    <t>Übersicht über die Wanderungen</t>
  </si>
  <si>
    <t>Deisterwanderung auf dem Calenberger Weg von Barsinghausen nach Wennigsen</t>
  </si>
  <si>
    <t>Entlang der Innerste und durch die Leineaue von Sarstedt nach Laatzen</t>
  </si>
  <si>
    <t>Von Burgdorf nach Immensen-Arpke</t>
  </si>
  <si>
    <t>Von Haste nach Hagenburg (Steinhude)</t>
  </si>
  <si>
    <t>Von Mellendorf zum Würmsee</t>
  </si>
  <si>
    <t>Am Deisterrand von Völksen nach Springe</t>
  </si>
  <si>
    <t>Von Badenstedt durchs Calenberger Land nach Stemmen zum Grillen</t>
  </si>
  <si>
    <t>Rund um Wunstorf</t>
  </si>
  <si>
    <t>Entlang der Ihme</t>
  </si>
  <si>
    <t>Vom Silbersee nach Buchholz ins Restaurant Grünspan/Kräutergarten</t>
  </si>
  <si>
    <t>Poggenhagen  Neustadt   mit Stadtrundgang Neustadt</t>
  </si>
  <si>
    <t>Großburgwedel   nach Ehlershausen</t>
  </si>
  <si>
    <t>Döhrener Turm  durch die Eilenriede bis Wiehbergstraße</t>
  </si>
  <si>
    <t>Springe nach Nienstedt</t>
  </si>
  <si>
    <t>Rhododendronpark Bremen</t>
  </si>
  <si>
    <t>Im Süden von Hämelerwald</t>
  </si>
  <si>
    <t>Münchehagen nach Hagenburg</t>
  </si>
  <si>
    <t>Wasserwerk Schneeren zur Alten Moorhütte</t>
  </si>
  <si>
    <t>Schloß Ricklingen bis Havelse</t>
  </si>
  <si>
    <t>Von Bennemühlen nach Negenborn</t>
  </si>
  <si>
    <t>Grünkohlwanderung   (Vom Bahnhof aus durch die Eilenriede)</t>
  </si>
  <si>
    <t>Von der Wedemark zum Wietzepark</t>
  </si>
  <si>
    <t>Ziel  Neustadt am Rübenberge, von Hagen nach Neustadt</t>
  </si>
  <si>
    <t>Von Wunstorf oder Dedensen nach Seelze</t>
  </si>
  <si>
    <t>Vom Bahnhof durch die Eilenriede zum Grünkohlessen</t>
  </si>
  <si>
    <t xml:space="preserve">Für Ausgeschlafene   Durch den winterlichen Deister </t>
  </si>
  <si>
    <t>Februar wegen Eisglätte  ausgefallen</t>
  </si>
  <si>
    <t>Das Blaue Band Hannovers (Herrenhausen bis Aegie)</t>
  </si>
  <si>
    <t>21.04.2010</t>
  </si>
  <si>
    <t>Auf nach Fuhrberg     (von Grossburgwedel nach Fuhrberg)</t>
  </si>
  <si>
    <t>19.05.2010</t>
  </si>
  <si>
    <t>Jubiläumswanderung ins Blaue    (Bad Harzburg  Molkenhaus)</t>
  </si>
  <si>
    <t>16.06.2010</t>
  </si>
  <si>
    <t>Über den Deister gehen     (Wennigser Mark über Annaturm nach Springe)</t>
  </si>
  <si>
    <t>21.07.2010</t>
  </si>
  <si>
    <t>18.08.2010</t>
  </si>
  <si>
    <t>Im Sommer zum Griechen (Könisworther Platz nach Seelze)</t>
  </si>
  <si>
    <t>15.09.2010</t>
  </si>
  <si>
    <t>Der Deisterring wird geschlossen (Lauenau  bis  Nienstedt)</t>
  </si>
  <si>
    <t>20.10.2010</t>
  </si>
  <si>
    <t>Auf nach Fuhrberg  das 2. Mal   (von Bennemühlen nach Fuhrberg)</t>
  </si>
  <si>
    <t>10.11.2010</t>
  </si>
  <si>
    <t>Zum Grünkohlessen  (Misburg zum Kräutergarten)</t>
  </si>
  <si>
    <t>19.01.2011</t>
  </si>
  <si>
    <t>Auf dem Kansteinweg zur BurgBergStadt  (Badenstedt nach Gehrden)</t>
  </si>
  <si>
    <t>16.02.2011</t>
  </si>
  <si>
    <t>Auf den Spuren des Kyrill 4 Jahre danach  (Wennigser Mark  Barsinghausen)</t>
  </si>
  <si>
    <t>16.03.2011</t>
  </si>
  <si>
    <t>Vorfrühling in der Wedemark  (Negenborn bis Mellendorf)</t>
  </si>
  <si>
    <t>20.04.2011</t>
  </si>
  <si>
    <t>Über die Lindener Alpen und längs der Ihme (Körtingsdorf  Ricklingen)</t>
  </si>
  <si>
    <t>18.05.2011</t>
  </si>
  <si>
    <t>Der Staatsforst Hannover   (Aligse bis Misburg)</t>
  </si>
  <si>
    <t>15.06.2011</t>
  </si>
  <si>
    <t>Um den Flughafen herum  ( Flughafen über Kananohe nach Schulenburg)</t>
  </si>
  <si>
    <t>20.07.2011</t>
  </si>
  <si>
    <t>Im Süden von Hannover    (Pattensen bis Wülfel)</t>
  </si>
  <si>
    <t>17.08.2011</t>
  </si>
  <si>
    <t>Fahrt ins Blaue   (Wilsede)</t>
  </si>
  <si>
    <t>21.09.2011</t>
  </si>
  <si>
    <t>Zur Windmühle Wettmar  (Rund um Wettmar)</t>
  </si>
  <si>
    <t>19.10.2011</t>
  </si>
  <si>
    <t>Von Resse oder Otternhagen nach Neustadt</t>
  </si>
  <si>
    <t>09.11.2011</t>
  </si>
  <si>
    <t>Zum Grünkohlessen  (Altwarmbüchen über Altwarmbüchener See)</t>
  </si>
  <si>
    <t>18.01.2012</t>
  </si>
  <si>
    <t>Von Auf der Horst  nach Ahlem</t>
  </si>
  <si>
    <t>15.02.2012</t>
  </si>
  <si>
    <t>Von Schloß Ricklingen oder Horst nach Garbsen</t>
  </si>
  <si>
    <t>21.03.2012</t>
  </si>
  <si>
    <t>Durch den Deister  (Nienstedter Pass  Forsthaus Kölnischfeld  Nienstedt)</t>
  </si>
  <si>
    <t>18.04.2012</t>
  </si>
  <si>
    <t xml:space="preserve">Von Lehrte nach Anderten  </t>
  </si>
  <si>
    <t>16.05.2012</t>
  </si>
  <si>
    <t>Von Stöcken zum Königsworther Platz</t>
  </si>
  <si>
    <t>20.10.2012</t>
  </si>
  <si>
    <t>Zum Wiesendachhaus  (Ihme Roloven   über Arnum  Wilkenburg)</t>
  </si>
  <si>
    <t>18.07.2012</t>
  </si>
  <si>
    <t>Zur Einkehr in "Altens Ruh"  (Wunstorf über Bokeloh )</t>
  </si>
  <si>
    <t>15.08.2012</t>
  </si>
  <si>
    <t>Sternwanderung zur Deisterhütte Springe (100 te Wanderung)</t>
  </si>
  <si>
    <t>19.09.2012</t>
  </si>
  <si>
    <t>Von Süd nach Nord  (Holtensen/Linderte nach Empelde)</t>
  </si>
  <si>
    <t>17.10.2012</t>
  </si>
  <si>
    <t>Von Altenhagen I   nach Springe</t>
  </si>
  <si>
    <t>14.11.2012</t>
  </si>
  <si>
    <t>Zum Grünkohlessen   (Ledeburg auf dem Niedersachsenring )</t>
  </si>
  <si>
    <t>16.01.2013</t>
  </si>
  <si>
    <t>Zentrum  Anderter Bahnhof</t>
  </si>
  <si>
    <t>20.02.2013</t>
  </si>
  <si>
    <t>Barsinghausen  Mooshütte  Bantorf</t>
  </si>
  <si>
    <t>20.03.2013</t>
  </si>
  <si>
    <t>Lehrte oder Aligse  bis Burgdorf</t>
  </si>
  <si>
    <t>17.04.2013</t>
  </si>
  <si>
    <t>Von Schloß Ricklingen nach Neustadt</t>
  </si>
  <si>
    <t>15.05.2013</t>
  </si>
  <si>
    <t>Zum Spargelessen nach Fuhrberg</t>
  </si>
  <si>
    <t>19.06.2013</t>
  </si>
  <si>
    <t>Von Holtensen/Linderte nach Gehrden</t>
  </si>
  <si>
    <t>17.07.2013</t>
  </si>
  <si>
    <t>Von Otze nach Burgdorf</t>
  </si>
  <si>
    <t>21.08.2013</t>
  </si>
  <si>
    <t>Wanderung zur Idenser Kaffeestube</t>
  </si>
  <si>
    <t>18.09.2013</t>
  </si>
  <si>
    <t>In Hannover (Bult, Wülfel, Maschsee, Aegie)</t>
  </si>
  <si>
    <t>16.10.2013</t>
  </si>
  <si>
    <t>Abzweig Wiesentgehege  um den kleinen Süntel bis Springe</t>
  </si>
  <si>
    <t>13.11.2013</t>
  </si>
  <si>
    <t xml:space="preserve">Grünkohlwanderung   </t>
  </si>
  <si>
    <t>Zum Kurhaus Mecklenheide</t>
  </si>
  <si>
    <t>Von Isernhagen "Zur Eiche" Groß Buchholz</t>
  </si>
  <si>
    <t>ausgefallen wegen ÜSTRA-Streik</t>
  </si>
  <si>
    <t>Laatzen Agnes Karl Krankenhaus nach Pattensen</t>
  </si>
  <si>
    <t>Spargel (Fuhrberg)</t>
  </si>
  <si>
    <t>Von Argestorf nach Bennigsen</t>
  </si>
  <si>
    <t>Wiesendachhaus Laatzen</t>
  </si>
  <si>
    <t>Der schöne Tag  Schneeverdingen</t>
  </si>
  <si>
    <t>Von Arpke  nach Burgdorf  zum Vietnamesen</t>
  </si>
  <si>
    <t>Poggenhagen nach Neustadt</t>
  </si>
  <si>
    <t xml:space="preserve">Grünkohlwanderung Anderter Bahnhof bzw. Schierholzstraße bis Gärtnerheim </t>
  </si>
  <si>
    <t>Um den winterlichen Benther Berg</t>
  </si>
  <si>
    <t xml:space="preserve">Durch die winterliche Eilenriede  </t>
  </si>
  <si>
    <t>Der dritte Versuch  Holtensen Linderte nach Gehrden</t>
  </si>
  <si>
    <t>Über den Kronsberg zum alten Anderter Bahnhof</t>
  </si>
  <si>
    <t xml:space="preserve">Bennigsen Weinfäßchen Im weiten Rund um den Süllberg </t>
  </si>
  <si>
    <t>Zum Paulaner Langenhagen</t>
  </si>
  <si>
    <t>Nienstedter  Pass Annaturm (Einkehr) Wasserräder Wennigsen</t>
  </si>
  <si>
    <t>Von Hagen bzw. Eilvese zum Ratskeller in Neustadt</t>
  </si>
  <si>
    <t xml:space="preserve">Grünkohlwanderung </t>
  </si>
  <si>
    <t>Von Bad Nenndorf in den winterlichen Deister zur Mooshütte</t>
  </si>
  <si>
    <t xml:space="preserve">Wanderung zum Mausoleum „von Alten“ </t>
  </si>
  <si>
    <t>Um den Altwarmbüchener See, Altwarmbüchener See – Meyers Garten</t>
  </si>
  <si>
    <t>Durch den Deister Deister Nienstedter Paß Nordmannsturm (Einkehr) Alte Taufe, Kirchdorf Bhf ca. 9 km, 12 km</t>
  </si>
  <si>
    <t>Spargel Lahmann Otze</t>
  </si>
  <si>
    <t>Sarstedt  Pattensen  teils auf dem Welfenweg  max 10 km</t>
  </si>
  <si>
    <t>Eiszeitlicher Erlebnispfad am Brelinger Berg Elze/Bennemühlen Bf – Brelinger Berg – Mellendorf Bf,</t>
  </si>
  <si>
    <t>Steinhuder Meer mit dem Schiff von Steinhude nach Mardorf, kurze Wanderung zum Fischerstübchen, weiter bis Großenheidorn</t>
  </si>
  <si>
    <t>Freizeitheim Ricklingen Innenstadt Hannover</t>
  </si>
  <si>
    <t>Rund um Bad Nenndorf</t>
  </si>
  <si>
    <t>Grünkohlwanderung Von Isernhagen bis Groß Buchholz Wanderung 2/2014 Auf den Spuren von Obama</t>
  </si>
  <si>
    <t>Rund um den Gehrdener Berg</t>
  </si>
  <si>
    <t>Wanderung Seelze nach Marienwerder</t>
  </si>
  <si>
    <t xml:space="preserve">Messe Ost, Park der Sinne, </t>
  </si>
  <si>
    <t xml:space="preserve">Rund um Wunstorf    </t>
  </si>
  <si>
    <t>Von Ahlten / Aligse nach Lehrte</t>
  </si>
  <si>
    <t xml:space="preserve">ca. 7 km 2 h bis Aligse, danach noch ca 5 km bis Lehrte </t>
  </si>
  <si>
    <t>Grünkohlwanderung</t>
  </si>
  <si>
    <t>Zum Griechen nach Ahlem</t>
  </si>
  <si>
    <t xml:space="preserve">Von Bornum zum Aegie, leichte Winterwanderung </t>
  </si>
  <si>
    <t>Kaltenweide Mellendorf</t>
  </si>
  <si>
    <t>lang 12,5 km  kurz 5 km + Weg zum Bhf 1 km</t>
  </si>
  <si>
    <t>Von Lehrte über Ilten nach Sehnde</t>
  </si>
  <si>
    <t>Grüner Ring: Von Berenbostel /Nordhafen nach Langenhagen</t>
  </si>
  <si>
    <t>Nach Fuhrberg zum Spargelessen</t>
  </si>
  <si>
    <t>Von Beinhorn über Schillerslage nach Burgdorf</t>
  </si>
  <si>
    <t>Halb um Neustadt</t>
  </si>
  <si>
    <t>Dedensen-Gümmer Lohnde  Seelze</t>
  </si>
  <si>
    <t>Pattenser Rundweg</t>
  </si>
  <si>
    <t>Grünkohlwanderung  Auf den Spuren der grauen Post / Telekom</t>
  </si>
  <si>
    <t xml:space="preserve">Innenstadt Hannover Freizeitheim Ricklingen </t>
  </si>
  <si>
    <t xml:space="preserve">Beerenbostel Garbsen  3 Seen </t>
  </si>
  <si>
    <t>Grüner Ring: Von Altwarmbüchen/Kahlendamm Hannover nach Langenhagen</t>
  </si>
  <si>
    <t>Rund um Burgdorf</t>
  </si>
  <si>
    <t xml:space="preserve">Heisede  Sarstedt  </t>
  </si>
  <si>
    <t>Von Anderten über Bemerode zu den "Vier Jahreszeiten"</t>
  </si>
  <si>
    <t>Zum Klönen in die Mooshütte</t>
  </si>
  <si>
    <t xml:space="preserve">Wunstorf  "Altens Ruh" </t>
  </si>
  <si>
    <t xml:space="preserve">Nach  Springe  von Alvesrode über Jagdschloss </t>
  </si>
  <si>
    <t>Von Osterwald über Heitlingen nach Osterwald</t>
  </si>
  <si>
    <t>Kinderkrankenhaus, MHH</t>
  </si>
  <si>
    <t>Benther Berg von Badenstedt zum Sportheim Northen / Lenthe  weiter bis Empelde</t>
  </si>
  <si>
    <t xml:space="preserve">Stadtwanderung Roter Faden zum Alexander </t>
  </si>
  <si>
    <t>Von Bemerode über Döhren nach Hemmingen</t>
  </si>
  <si>
    <t>Königsworther Platz Ahlem Letter</t>
  </si>
  <si>
    <t xml:space="preserve">Von Hannover / Bornum bis Ronnenberg </t>
  </si>
  <si>
    <t>Nienstedter Pass Bössquelle Fuchsbachtal</t>
  </si>
  <si>
    <t>Wennigsen der Grüne Faden</t>
  </si>
  <si>
    <t>Rundgang Misburg</t>
  </si>
  <si>
    <t>Alt Laatzen</t>
  </si>
  <si>
    <t>Aussichtsturm Bissendorfer Moor</t>
  </si>
  <si>
    <t xml:space="preserve">Wunstorf  längs der Westaue </t>
  </si>
  <si>
    <t xml:space="preserve">Auf zur Eiche (Start Großer Kolonnenweg ) Grünkohlessen </t>
  </si>
  <si>
    <t>Von Lohnde nach Seelze</t>
  </si>
  <si>
    <t>vom Zoo zum alten Anderter Bahnhof</t>
  </si>
  <si>
    <t>Von Wülfel  Einkehr Stamme 96</t>
  </si>
  <si>
    <t>Von Ahlten zum  Gorkha Restaurant   Schierholzstraße116</t>
  </si>
  <si>
    <t>Von Seelze nach Gümmer   Pizzeria Da Carmelo</t>
  </si>
  <si>
    <t>Von Haste nach Wunstorf</t>
  </si>
  <si>
    <t>Von Völksen nach Springe</t>
  </si>
  <si>
    <t>Besuch des Fernmeldeclubs in Wehmingen</t>
  </si>
  <si>
    <t>Altwarmbüchener See bis Kirchhorster Kaffeestube</t>
  </si>
  <si>
    <t>Von Großburgwedel nach Bissendorf</t>
  </si>
  <si>
    <t>Von Poggenhagen nach Neustadt  über Bordenau</t>
  </si>
  <si>
    <t>Von Grasdorf nach Pattensen</t>
  </si>
  <si>
    <t>Dedenhausen nach Uetze</t>
  </si>
  <si>
    <t>Zur Kalmia-Blüte     Aligse  Beinhorn</t>
  </si>
  <si>
    <t>12.07.26.07</t>
  </si>
  <si>
    <t>Spaziergang rund um den Schiedersee</t>
  </si>
  <si>
    <t>Von Löhne entlang der Werre zum Kurpark Bad Oeynhausen</t>
  </si>
  <si>
    <t>Rundwanderung Calberlah  Tankumsee</t>
  </si>
  <si>
    <t>Hildesheim   St. Michaelis,  Hohnsensee,  Dom Mariä Himmelfahrt, Markt</t>
  </si>
  <si>
    <t xml:space="preserve">Vom Nordhafen zu den Seeterrassen Rathaus Garbsen </t>
  </si>
  <si>
    <t>Von Ahlem zum Hafenblick Seelze</t>
  </si>
  <si>
    <t>Von Egestorf nach Gehrden</t>
  </si>
  <si>
    <t>Sarstedt Giftener Seenplatte  Innerste</t>
  </si>
  <si>
    <t>Wunstorf   Luthe   Gümmer</t>
  </si>
  <si>
    <t>Von der Bleekestraße zum Wiesendachhaus</t>
  </si>
  <si>
    <t>Vom Zoo nach Anderten</t>
  </si>
  <si>
    <t>Winterwanderung durch die Eilenriede</t>
  </si>
  <si>
    <t>Winterwanderung  Nienstedter Pass bis nach Wennigsen</t>
  </si>
  <si>
    <t>Von Arnum durch Wilkenburg nach Hemmingen Westerfeld</t>
  </si>
  <si>
    <t>Von Aligse nach Burgdorf</t>
  </si>
  <si>
    <t>Von der Bleekstraße zum Neuen Rathaus</t>
  </si>
  <si>
    <t>Seelze    Marienwerder</t>
  </si>
  <si>
    <t xml:space="preserve">Von Resse nach Osterwald </t>
  </si>
  <si>
    <t>Weetzen Ronnenberg Bente Empelde Benthe</t>
  </si>
  <si>
    <t>Rhododrendronpark Bremen</t>
  </si>
  <si>
    <t xml:space="preserve">Nordturm Bissendorfer Moor </t>
  </si>
  <si>
    <t>Spaziergang zum Erdbeercafe</t>
  </si>
  <si>
    <t>Vom Königsworther Platz  zur Kantine Finanzamt</t>
  </si>
  <si>
    <t xml:space="preserve">Moorgarten-Treff Steinhuder Meer  </t>
  </si>
  <si>
    <t xml:space="preserve">Kronsberg </t>
  </si>
  <si>
    <t>Sarstedt  Gödringen Steinberg</t>
  </si>
  <si>
    <t>Von Haste nach Bantorf</t>
  </si>
  <si>
    <t xml:space="preserve">Ahlem Badenstedt </t>
  </si>
  <si>
    <t>Isernhagen    nach Bissendorf</t>
  </si>
  <si>
    <t>Von der Opelstraße um den Altwarmbüchener See und durch den Misburger Wald</t>
  </si>
  <si>
    <t>Winterwanderung  Eilenriede</t>
  </si>
  <si>
    <t>Ledeburg  Rust</t>
  </si>
  <si>
    <t>Meine 201 te Wanderung: Von Stemmen nach Gehrden</t>
  </si>
  <si>
    <t xml:space="preserve">Von Sehnde nach Lehrte </t>
  </si>
  <si>
    <t>Von Krügerskamp zum Altenbekener Damm</t>
  </si>
  <si>
    <t xml:space="preserve">Rundwanderung Zentrum Langenhagen    Wietzepark  </t>
  </si>
  <si>
    <t xml:space="preserve">Von Weetzen nach Wennigsen  Einkehr   </t>
  </si>
  <si>
    <t>Eine leichte Winterwanderung  Ahlem - Hahrenberg - Badenstedt,</t>
  </si>
  <si>
    <t xml:space="preserve">Winter am Westrand des Deisters,  Lauenau bis Bad Nenndorf </t>
  </si>
  <si>
    <t xml:space="preserve">Längs der Leine und Ihme,  Laatzen Krankenhaus bis Ricklingen </t>
  </si>
  <si>
    <t>Im Osten der Region Hannover, Hämelerwald nach Dollbergen,</t>
  </si>
  <si>
    <t>Über Hannovers zweithöchsten Berg,</t>
  </si>
  <si>
    <t>Auf anderem Weg zum Moorgarten,</t>
  </si>
  <si>
    <t xml:space="preserve">Über den Süllberg zum Deister, </t>
  </si>
  <si>
    <t>Winterwanderung: Großer Kolonnenweg Vahrenheider Markt –Silbersee  –Neue Bult –Langenhagen Zentrum,</t>
  </si>
  <si>
    <t xml:space="preserve">Über Sieben Brücken mußt Du gehen </t>
  </si>
  <si>
    <t xml:space="preserve">Sommertag am Deisterrand Einkehr Waldapotheke </t>
  </si>
  <si>
    <t>Welfenweg Von Schulenburg nach Sarstedt, Einkehr Stadtbadrestaurant ca. 9 km</t>
  </si>
  <si>
    <t xml:space="preserve">Vor dem Deister von Wennigsen über Bhf Egestorf nach Barsinghausen </t>
  </si>
  <si>
    <t>Fahrt ins Blaue, Mit Bahn und Bus zur Rabenklippe Ankuft ca. 12:00 Uhr, Wanderung zurück zum Bahnhof  bzw. mit dem Bus</t>
  </si>
  <si>
    <t>Von Burgdorf nach Otze</t>
  </si>
  <si>
    <t>Wunstorf /  Großenheidorn nach Hagenburg</t>
  </si>
  <si>
    <t xml:space="preserve">Von Winzlar zum Steinhuder Meer </t>
  </si>
  <si>
    <t xml:space="preserve">Vom Döhrener Turm Annateich MHH zur Eiche </t>
  </si>
  <si>
    <t>abgesagt nur 3 Anmeldungen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</si>
</sst>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\ mmm\ yy"/>
    <numFmt numFmtId="165" formatCode="[$-407]d/\ mmmm\ yyyy;@"/>
  </numFmts>
  <fonts count="49" x14ac:knownFonts="1">
    <font>
      <sz val="10"/>
      <name val="Arial"/>
    </font>
    <font>
      <sz val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2"/>
      <color indexed="8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2"/>
      <color indexed="10"/>
      <name val="Arial"/>
      <family val="2"/>
    </font>
    <font>
      <sz val="14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2"/>
      <color rgb="FFFF0000"/>
      <name val="Arial"/>
      <family val="2"/>
    </font>
    <font>
      <i/>
      <strike/>
      <sz val="12"/>
      <color indexed="14"/>
      <name val="Arial"/>
      <family val="2"/>
    </font>
    <font>
      <i/>
      <strike/>
      <sz val="14"/>
      <color indexed="14"/>
      <name val="Arial"/>
      <family val="2"/>
    </font>
    <font>
      <strike/>
      <sz val="10"/>
      <color indexed="14"/>
      <name val="Arial"/>
      <family val="2"/>
    </font>
    <font>
      <b/>
      <sz val="10"/>
      <color indexed="14"/>
      <name val="Arial"/>
      <family val="2"/>
    </font>
    <font>
      <sz val="14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0"/>
      <name val="Arial"/>
      <family val="2"/>
    </font>
    <font>
      <i/>
      <sz val="10"/>
      <name val="Arial"/>
      <family val="2"/>
    </font>
    <font>
      <i/>
      <sz val="10"/>
      <color indexed="10"/>
      <name val="Arial"/>
      <family val="2"/>
    </font>
    <font>
      <b/>
      <sz val="12"/>
      <color indexed="8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i/>
      <sz val="11"/>
      <name val="Arial"/>
      <family val="2"/>
    </font>
    <font>
      <b/>
      <i/>
      <sz val="14"/>
      <name val="Arial"/>
      <family val="2"/>
    </font>
    <font>
      <sz val="12"/>
      <color theme="1"/>
      <name val="Arial"/>
      <family val="2"/>
    </font>
    <font>
      <sz val="12"/>
      <color theme="3" tint="-0.499984740745262"/>
      <name val="Arial"/>
      <family val="2"/>
    </font>
    <font>
      <sz val="10"/>
      <color rgb="FFFF0000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sz val="14"/>
      <color rgb="FFFF0000"/>
      <name val="Arial"/>
      <family val="2"/>
    </font>
    <font>
      <sz val="12"/>
      <color rgb="FF4B1543"/>
      <name val="Arial"/>
      <family val="2"/>
    </font>
    <font>
      <sz val="14"/>
      <color rgb="FF4B1543"/>
      <name val="Arial"/>
      <family val="2"/>
    </font>
    <font>
      <sz val="10"/>
      <color rgb="FF4B1543"/>
      <name val="Arial"/>
      <family val="2"/>
    </font>
    <font>
      <i/>
      <strike/>
      <sz val="12"/>
      <color theme="1"/>
      <name val="Arial"/>
      <family val="2"/>
    </font>
    <font>
      <i/>
      <strike/>
      <sz val="12"/>
      <name val="Arial"/>
      <family val="2"/>
    </font>
    <font>
      <i/>
      <strike/>
      <sz val="14"/>
      <name val="Arial"/>
      <family val="2"/>
    </font>
    <font>
      <strike/>
      <sz val="1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i/>
      <sz val="12"/>
      <color theme="1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i/>
      <sz val="14"/>
      <name val="Arial"/>
      <family val="2"/>
    </font>
    <font>
      <strike/>
      <sz val="14"/>
      <name val="Arial"/>
      <family val="2"/>
    </font>
    <font>
      <sz val="12"/>
      <color indexed="9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</fills>
  <borders count="1">
    <border>
      <left/>
      <right/>
      <top/>
      <bottom/>
      <diagonal/>
    </border>
  </borders>
  <cellStyleXfs count="19">
    <xf numFmtId="0" fontId="0" fillId="0" borderId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2" fillId="0" borderId="0" xfId="0" applyFont="1"/>
    <xf numFmtId="164" fontId="2" fillId="0" borderId="0" xfId="0" applyNumberFormat="1" applyFont="1"/>
    <xf numFmtId="0" fontId="1" fillId="0" borderId="0" xfId="0" applyFont="1" applyAlignment="1"/>
    <xf numFmtId="0" fontId="4" fillId="0" borderId="0" xfId="0" applyFont="1" applyAlignment="1"/>
    <xf numFmtId="1" fontId="4" fillId="0" borderId="0" xfId="0" applyNumberFormat="1" applyFont="1" applyAlignment="1"/>
    <xf numFmtId="0" fontId="4" fillId="0" borderId="0" xfId="0" applyFont="1" applyBorder="1" applyAlignment="1"/>
    <xf numFmtId="0" fontId="1" fillId="0" borderId="0" xfId="0" applyFont="1" applyFill="1" applyBorder="1" applyAlignme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4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1" fontId="1" fillId="0" borderId="0" xfId="0" applyNumberFormat="1" applyFont="1" applyAlignment="1"/>
    <xf numFmtId="0" fontId="4" fillId="0" borderId="0" xfId="0" applyFont="1" applyAlignment="1">
      <alignment horizontal="left"/>
    </xf>
    <xf numFmtId="1" fontId="4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Fill="1"/>
    <xf numFmtId="0" fontId="12" fillId="0" borderId="0" xfId="0" applyFont="1"/>
    <xf numFmtId="0" fontId="13" fillId="0" borderId="0" xfId="0" applyFont="1"/>
    <xf numFmtId="0" fontId="14" fillId="2" borderId="0" xfId="0" applyFont="1" applyFill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 applyAlignment="1"/>
    <xf numFmtId="0" fontId="5" fillId="0" borderId="0" xfId="0" applyFont="1" applyAlignment="1"/>
    <xf numFmtId="0" fontId="6" fillId="0" borderId="0" xfId="0" applyFont="1" applyAlignment="1"/>
    <xf numFmtId="0" fontId="12" fillId="0" borderId="0" xfId="0" applyFont="1" applyAlignment="1"/>
    <xf numFmtId="0" fontId="21" fillId="0" borderId="0" xfId="0" applyFont="1"/>
    <xf numFmtId="14" fontId="1" fillId="0" borderId="0" xfId="0" applyNumberFormat="1" applyFont="1" applyFill="1" applyAlignment="1">
      <alignment horizontal="center"/>
    </xf>
    <xf numFmtId="0" fontId="5" fillId="0" borderId="0" xfId="0" applyFont="1" applyFill="1"/>
    <xf numFmtId="0" fontId="6" fillId="0" borderId="0" xfId="0" applyFont="1" applyFill="1"/>
    <xf numFmtId="0" fontId="12" fillId="0" borderId="0" xfId="0" applyFont="1" applyFill="1"/>
    <xf numFmtId="0" fontId="22" fillId="0" borderId="0" xfId="0" applyFont="1"/>
    <xf numFmtId="0" fontId="3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28" fillId="3" borderId="0" xfId="0" applyFont="1" applyFill="1"/>
    <xf numFmtId="0" fontId="1" fillId="3" borderId="0" xfId="0" applyFont="1" applyFill="1"/>
    <xf numFmtId="0" fontId="44" fillId="3" borderId="0" xfId="0" applyFont="1" applyFill="1"/>
    <xf numFmtId="0" fontId="12" fillId="3" borderId="0" xfId="0" applyFont="1" applyFill="1"/>
    <xf numFmtId="0" fontId="45" fillId="0" borderId="0" xfId="0" applyFont="1"/>
    <xf numFmtId="0" fontId="44" fillId="0" borderId="0" xfId="0" applyFont="1"/>
    <xf numFmtId="0" fontId="4" fillId="3" borderId="0" xfId="0" applyFont="1" applyFill="1"/>
    <xf numFmtId="0" fontId="4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5" fillId="3" borderId="0" xfId="0" applyFont="1" applyFill="1"/>
    <xf numFmtId="0" fontId="47" fillId="0" borderId="0" xfId="0" applyFont="1"/>
    <xf numFmtId="0" fontId="1" fillId="0" borderId="0" xfId="0" applyFont="1" applyFill="1" applyAlignment="1">
      <alignment horizontal="center"/>
    </xf>
    <xf numFmtId="49" fontId="1" fillId="0" borderId="0" xfId="0" applyNumberFormat="1" applyFont="1" applyFill="1" applyAlignment="1">
      <alignment horizontal="center"/>
    </xf>
    <xf numFmtId="14" fontId="38" fillId="0" borderId="0" xfId="0" applyNumberFormat="1" applyFont="1" applyFill="1" applyAlignment="1">
      <alignment horizontal="center"/>
    </xf>
    <xf numFmtId="14" fontId="1" fillId="0" borderId="0" xfId="0" quotePrefix="1" applyNumberFormat="1" applyFont="1" applyFill="1" applyAlignment="1">
      <alignment horizontal="center"/>
    </xf>
    <xf numFmtId="0" fontId="1" fillId="0" borderId="0" xfId="0" applyFont="1" applyFill="1" applyAlignment="1">
      <alignment horizontal="left"/>
    </xf>
    <xf numFmtId="14" fontId="1" fillId="0" borderId="0" xfId="0" applyNumberFormat="1" applyFont="1" applyFill="1" applyAlignment="1">
      <alignment horizontal="left"/>
    </xf>
    <xf numFmtId="0" fontId="5" fillId="3" borderId="0" xfId="0" applyFont="1" applyFill="1"/>
    <xf numFmtId="0" fontId="6" fillId="3" borderId="0" xfId="0" applyFont="1" applyFill="1"/>
    <xf numFmtId="0" fontId="7" fillId="3" borderId="0" xfId="0" applyFont="1" applyFill="1"/>
    <xf numFmtId="0" fontId="13" fillId="0" borderId="0" xfId="0" applyFont="1" applyFill="1"/>
    <xf numFmtId="0" fontId="0" fillId="3" borderId="0" xfId="0" applyFill="1"/>
    <xf numFmtId="165" fontId="1" fillId="0" borderId="0" xfId="0" applyNumberFormat="1" applyFont="1" applyAlignment="1">
      <alignment horizontal="left"/>
    </xf>
    <xf numFmtId="0" fontId="33" fillId="3" borderId="0" xfId="0" applyFont="1" applyFill="1"/>
    <xf numFmtId="0" fontId="13" fillId="0" borderId="0" xfId="0" applyFont="1" applyAlignment="1"/>
  </cellXfs>
  <cellStyles count="19">
    <cellStyle name="20% - Akzent1" xfId="1"/>
    <cellStyle name="20% - Akzent2" xfId="2"/>
    <cellStyle name="20% - Akzent3" xfId="3"/>
    <cellStyle name="20% - Akzent4" xfId="4"/>
    <cellStyle name="20% - Akzent5" xfId="5"/>
    <cellStyle name="20% - Akzent6" xfId="6"/>
    <cellStyle name="40% - Akzent1" xfId="7"/>
    <cellStyle name="40% - Akzent2" xfId="8"/>
    <cellStyle name="40% - Akzent3" xfId="9"/>
    <cellStyle name="40% - Akzent4" xfId="10"/>
    <cellStyle name="40% - Akzent5" xfId="11"/>
    <cellStyle name="40% - Akzent6" xfId="12"/>
    <cellStyle name="60% - Akzent1" xfId="13"/>
    <cellStyle name="60% - Akzent2" xfId="14"/>
    <cellStyle name="60% - Akzent3" xfId="15"/>
    <cellStyle name="60% - Akzent4" xfId="16"/>
    <cellStyle name="60% - Akzent5" xfId="17"/>
    <cellStyle name="60% - Akzent6" xfId="1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5</xdr:row>
      <xdr:rowOff>47625</xdr:rowOff>
    </xdr:from>
    <xdr:to>
      <xdr:col>9</xdr:col>
      <xdr:colOff>430530</xdr:colOff>
      <xdr:row>34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15365"/>
          <a:ext cx="8852535" cy="5553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47625</xdr:colOff>
      <xdr:row>34</xdr:row>
      <xdr:rowOff>123825</xdr:rowOff>
    </xdr:from>
    <xdr:to>
      <xdr:col>9</xdr:col>
      <xdr:colOff>535305</xdr:colOff>
      <xdr:row>63</xdr:row>
      <xdr:rowOff>66675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16065"/>
          <a:ext cx="8938260" cy="5467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70"/>
  <sheetViews>
    <sheetView tabSelected="1" workbookViewId="0">
      <selection activeCell="J216" sqref="J216"/>
    </sheetView>
  </sheetViews>
  <sheetFormatPr baseColWidth="10" defaultRowHeight="15" x14ac:dyDescent="0.25"/>
  <cols>
    <col min="1" max="1" width="7" style="1" customWidth="1"/>
    <col min="2" max="2" width="20.33203125" style="73" customWidth="1"/>
    <col min="3" max="3" width="11.5546875" style="1"/>
    <col min="4" max="6" width="11.5546875" style="22"/>
    <col min="9" max="9" width="26.5546875" customWidth="1"/>
  </cols>
  <sheetData>
    <row r="1" spans="2:10" x14ac:dyDescent="0.25">
      <c r="I1" s="20" t="s">
        <v>0</v>
      </c>
      <c r="J1" s="2"/>
    </row>
    <row r="2" spans="2:10" x14ac:dyDescent="0.25">
      <c r="B2" s="77" t="s">
        <v>1</v>
      </c>
      <c r="I2" s="84">
        <f ca="1">TODAY()</f>
        <v>45374</v>
      </c>
      <c r="J2" s="3"/>
    </row>
    <row r="4" spans="2:10" x14ac:dyDescent="0.25">
      <c r="B4" s="73" t="s">
        <v>2</v>
      </c>
    </row>
    <row r="64" spans="1:14" ht="17.399999999999999" x14ac:dyDescent="0.3">
      <c r="A64" s="1">
        <v>40</v>
      </c>
      <c r="B64" s="35">
        <v>39134</v>
      </c>
      <c r="C64" s="4" t="s">
        <v>3</v>
      </c>
      <c r="D64" s="5"/>
      <c r="E64" s="5"/>
      <c r="F64" s="5"/>
      <c r="G64" s="5"/>
      <c r="H64" s="6"/>
      <c r="I64" s="5"/>
      <c r="J64" s="5"/>
      <c r="K64" s="7"/>
      <c r="L64" s="5"/>
      <c r="M64" s="5"/>
      <c r="N64" s="5"/>
    </row>
    <row r="65" spans="1:14" ht="17.399999999999999" x14ac:dyDescent="0.3">
      <c r="A65" s="1">
        <v>41</v>
      </c>
      <c r="B65" s="35">
        <v>39162</v>
      </c>
      <c r="C65" s="4" t="s">
        <v>4</v>
      </c>
      <c r="D65" s="5"/>
      <c r="E65" s="5"/>
      <c r="F65" s="5"/>
      <c r="G65" s="5"/>
      <c r="H65" s="6"/>
      <c r="I65" s="5"/>
      <c r="J65" s="5"/>
      <c r="K65" s="7"/>
      <c r="L65" s="5"/>
      <c r="M65" s="5"/>
      <c r="N65" s="5"/>
    </row>
    <row r="66" spans="1:14" ht="17.399999999999999" x14ac:dyDescent="0.3">
      <c r="A66" s="1">
        <v>42</v>
      </c>
      <c r="B66" s="35">
        <v>39190</v>
      </c>
      <c r="C66" s="4" t="s">
        <v>5</v>
      </c>
      <c r="D66" s="5"/>
      <c r="E66" s="5"/>
      <c r="F66" s="5"/>
      <c r="G66" s="5"/>
      <c r="H66" s="6"/>
      <c r="I66" s="5"/>
      <c r="J66" s="5"/>
      <c r="K66" s="7"/>
      <c r="L66" s="5"/>
      <c r="M66" s="5"/>
      <c r="N66" s="5"/>
    </row>
    <row r="67" spans="1:14" ht="17.399999999999999" x14ac:dyDescent="0.3">
      <c r="A67" s="1">
        <v>43</v>
      </c>
      <c r="B67" s="35">
        <v>39218</v>
      </c>
      <c r="C67" s="8" t="s">
        <v>6</v>
      </c>
      <c r="D67" s="5"/>
      <c r="E67" s="5"/>
      <c r="F67" s="5"/>
      <c r="G67" s="5"/>
      <c r="H67" s="6"/>
      <c r="I67" s="5"/>
      <c r="J67" s="5"/>
      <c r="K67" s="5"/>
      <c r="L67" s="5"/>
      <c r="M67" s="5"/>
      <c r="N67" s="5"/>
    </row>
    <row r="68" spans="1:14" ht="17.399999999999999" x14ac:dyDescent="0.3">
      <c r="A68" s="1">
        <v>44</v>
      </c>
      <c r="B68" s="35">
        <v>39253</v>
      </c>
      <c r="C68" s="8" t="s">
        <v>7</v>
      </c>
      <c r="D68" s="5"/>
      <c r="E68" s="5"/>
      <c r="F68" s="5"/>
      <c r="G68" s="5"/>
      <c r="H68" s="6"/>
      <c r="I68" s="5"/>
      <c r="J68" s="5"/>
      <c r="K68" s="5"/>
      <c r="L68" s="5"/>
      <c r="M68" s="5"/>
      <c r="N68" s="5"/>
    </row>
    <row r="69" spans="1:14" ht="17.399999999999999" x14ac:dyDescent="0.3">
      <c r="A69" s="1">
        <v>45</v>
      </c>
      <c r="B69" s="35">
        <v>39281</v>
      </c>
      <c r="C69" s="8" t="s">
        <v>8</v>
      </c>
      <c r="D69" s="5"/>
      <c r="E69" s="5"/>
      <c r="F69" s="5"/>
      <c r="G69" s="5"/>
      <c r="H69" s="6"/>
      <c r="I69" s="5"/>
      <c r="J69" s="5"/>
      <c r="K69" s="5"/>
      <c r="L69" s="5"/>
      <c r="M69" s="5"/>
      <c r="N69" s="5"/>
    </row>
    <row r="70" spans="1:14" ht="17.399999999999999" x14ac:dyDescent="0.3">
      <c r="A70" s="1">
        <v>46</v>
      </c>
      <c r="B70" s="35">
        <v>39309</v>
      </c>
      <c r="C70" s="8" t="s">
        <v>9</v>
      </c>
      <c r="D70" s="5"/>
      <c r="E70" s="5"/>
      <c r="F70" s="5"/>
      <c r="G70" s="5"/>
      <c r="H70" s="6"/>
      <c r="I70" s="5"/>
      <c r="J70" s="5"/>
      <c r="K70" s="5"/>
      <c r="L70" s="5"/>
      <c r="M70" s="5"/>
      <c r="N70" s="5"/>
    </row>
    <row r="71" spans="1:14" ht="17.399999999999999" x14ac:dyDescent="0.3">
      <c r="A71" s="1">
        <v>47</v>
      </c>
      <c r="B71" s="35">
        <v>39344</v>
      </c>
      <c r="C71" s="8" t="s">
        <v>10</v>
      </c>
      <c r="D71" s="5"/>
      <c r="E71" s="5"/>
      <c r="F71" s="5"/>
      <c r="G71" s="5"/>
      <c r="H71" s="6"/>
      <c r="I71" s="5"/>
      <c r="J71" s="5"/>
      <c r="K71" s="5"/>
      <c r="L71" s="5"/>
      <c r="M71" s="5"/>
      <c r="N71" s="5"/>
    </row>
    <row r="72" spans="1:14" ht="17.399999999999999" x14ac:dyDescent="0.3">
      <c r="A72" s="1">
        <v>48</v>
      </c>
      <c r="B72" s="35">
        <v>39372</v>
      </c>
      <c r="C72" s="8" t="s">
        <v>11</v>
      </c>
      <c r="D72" s="5"/>
      <c r="E72" s="5"/>
      <c r="F72" s="5"/>
      <c r="G72" s="5"/>
      <c r="H72" s="6"/>
      <c r="I72" s="5"/>
      <c r="J72" s="5"/>
      <c r="K72" s="5"/>
      <c r="L72" s="5"/>
      <c r="M72" s="5"/>
      <c r="N72" s="5"/>
    </row>
    <row r="73" spans="1:14" ht="17.399999999999999" x14ac:dyDescent="0.3">
      <c r="A73" s="1">
        <v>49</v>
      </c>
      <c r="B73" s="35">
        <v>39400</v>
      </c>
      <c r="C73" s="8" t="s">
        <v>12</v>
      </c>
      <c r="D73" s="5"/>
      <c r="E73" s="5"/>
      <c r="F73" s="5"/>
      <c r="G73" s="5"/>
      <c r="H73" s="6"/>
      <c r="I73" s="5"/>
      <c r="J73" s="5"/>
      <c r="K73" s="5"/>
      <c r="L73" s="5"/>
      <c r="M73" s="5"/>
      <c r="N73" s="5"/>
    </row>
    <row r="74" spans="1:14" ht="17.399999999999999" x14ac:dyDescent="0.3">
      <c r="A74" s="9">
        <v>50</v>
      </c>
      <c r="B74" s="35">
        <v>39463</v>
      </c>
      <c r="C74" s="9" t="s">
        <v>13</v>
      </c>
      <c r="D74" s="10"/>
      <c r="E74" s="10"/>
      <c r="F74" s="11"/>
      <c r="G74" s="11"/>
      <c r="H74" s="12"/>
    </row>
    <row r="75" spans="1:14" ht="17.399999999999999" x14ac:dyDescent="0.3">
      <c r="A75" s="1">
        <v>51</v>
      </c>
      <c r="B75" s="35">
        <v>39498</v>
      </c>
      <c r="C75" s="1" t="s">
        <v>14</v>
      </c>
      <c r="D75" s="13"/>
      <c r="E75" s="13"/>
    </row>
    <row r="76" spans="1:14" ht="17.399999999999999" x14ac:dyDescent="0.3">
      <c r="A76" s="1">
        <v>52</v>
      </c>
      <c r="B76" s="35">
        <v>39526</v>
      </c>
      <c r="C76" s="1" t="s">
        <v>15</v>
      </c>
      <c r="D76" s="13"/>
      <c r="E76" s="13"/>
    </row>
    <row r="77" spans="1:14" ht="17.399999999999999" x14ac:dyDescent="0.3">
      <c r="A77" s="1">
        <v>53</v>
      </c>
      <c r="B77" s="35">
        <v>39554</v>
      </c>
      <c r="C77" s="1" t="s">
        <v>16</v>
      </c>
      <c r="D77" s="13"/>
      <c r="E77" s="13"/>
    </row>
    <row r="78" spans="1:14" s="16" customFormat="1" ht="17.399999999999999" x14ac:dyDescent="0.3">
      <c r="A78" s="14">
        <v>54</v>
      </c>
      <c r="B78" s="35">
        <v>39589</v>
      </c>
      <c r="C78" s="14" t="s">
        <v>17</v>
      </c>
      <c r="D78" s="15"/>
      <c r="E78" s="15"/>
    </row>
    <row r="79" spans="1:14" ht="17.399999999999999" x14ac:dyDescent="0.3">
      <c r="A79" s="1">
        <v>55</v>
      </c>
      <c r="B79" s="35">
        <v>39617</v>
      </c>
      <c r="C79" s="1" t="s">
        <v>18</v>
      </c>
      <c r="D79" s="13"/>
      <c r="E79" s="13"/>
    </row>
    <row r="80" spans="1:14" ht="17.399999999999999" x14ac:dyDescent="0.3">
      <c r="A80" s="1">
        <v>56</v>
      </c>
      <c r="B80" s="35">
        <v>39645</v>
      </c>
      <c r="C80" s="1" t="s">
        <v>19</v>
      </c>
      <c r="D80" s="13"/>
      <c r="E80" s="13"/>
    </row>
    <row r="81" spans="1:14" ht="17.399999999999999" x14ac:dyDescent="0.3">
      <c r="A81" s="1">
        <v>57</v>
      </c>
      <c r="B81" s="35">
        <v>39680</v>
      </c>
      <c r="C81" s="1" t="s">
        <v>20</v>
      </c>
      <c r="D81" s="13"/>
      <c r="E81" s="13"/>
    </row>
    <row r="82" spans="1:14" ht="17.399999999999999" x14ac:dyDescent="0.3">
      <c r="A82" s="1">
        <v>58</v>
      </c>
      <c r="B82" s="35">
        <v>39708</v>
      </c>
      <c r="C82" s="1" t="s">
        <v>21</v>
      </c>
      <c r="D82" s="13"/>
      <c r="E82" s="13"/>
    </row>
    <row r="83" spans="1:14" ht="17.399999999999999" x14ac:dyDescent="0.3">
      <c r="A83" s="1">
        <v>59</v>
      </c>
      <c r="B83" s="35">
        <v>39736</v>
      </c>
      <c r="C83" s="1" t="s">
        <v>22</v>
      </c>
      <c r="D83" s="13"/>
      <c r="E83" s="13"/>
    </row>
    <row r="84" spans="1:14" ht="17.399999999999999" x14ac:dyDescent="0.3">
      <c r="A84" s="1">
        <v>60</v>
      </c>
      <c r="B84" s="35">
        <v>39764</v>
      </c>
      <c r="C84" s="1" t="s">
        <v>23</v>
      </c>
      <c r="D84" s="13"/>
      <c r="E84" s="13"/>
    </row>
    <row r="85" spans="1:14" ht="17.399999999999999" x14ac:dyDescent="0.3">
      <c r="A85" s="1">
        <v>61</v>
      </c>
      <c r="B85" s="35">
        <v>39834</v>
      </c>
      <c r="C85" s="17" t="s">
        <v>237</v>
      </c>
      <c r="D85" s="5"/>
      <c r="E85" s="5"/>
      <c r="F85" s="5"/>
      <c r="G85" s="5"/>
      <c r="H85" s="6"/>
      <c r="I85" s="5"/>
      <c r="J85" s="5"/>
      <c r="K85" s="5"/>
      <c r="L85" s="5"/>
      <c r="M85" s="5"/>
      <c r="N85" s="5"/>
    </row>
    <row r="86" spans="1:14" ht="17.399999999999999" x14ac:dyDescent="0.3">
      <c r="A86" s="1">
        <v>62</v>
      </c>
      <c r="B86" s="35">
        <v>39862</v>
      </c>
      <c r="C86" s="1" t="s">
        <v>238</v>
      </c>
      <c r="D86" s="13"/>
      <c r="E86" s="13"/>
      <c r="F86" s="5"/>
      <c r="G86" s="5"/>
      <c r="H86" s="6"/>
      <c r="I86" s="5"/>
      <c r="J86" s="5"/>
      <c r="K86" s="5"/>
      <c r="L86" s="5"/>
      <c r="M86" s="5"/>
      <c r="N86" s="5"/>
    </row>
    <row r="87" spans="1:14" ht="17.399999999999999" x14ac:dyDescent="0.3">
      <c r="A87" s="1">
        <v>63</v>
      </c>
      <c r="B87" s="35">
        <v>39890</v>
      </c>
      <c r="C87" s="8" t="s">
        <v>239</v>
      </c>
      <c r="D87" s="5"/>
      <c r="E87" s="5"/>
      <c r="F87" s="5"/>
      <c r="G87" s="5"/>
      <c r="H87" s="6"/>
      <c r="I87" s="5"/>
      <c r="J87" s="5"/>
      <c r="K87" s="5"/>
      <c r="L87" s="5"/>
      <c r="M87" s="5"/>
      <c r="N87" s="5"/>
    </row>
    <row r="88" spans="1:14" ht="17.399999999999999" x14ac:dyDescent="0.3">
      <c r="A88" s="1">
        <v>64</v>
      </c>
      <c r="B88" s="35">
        <v>39918</v>
      </c>
      <c r="C88" s="4" t="s">
        <v>240</v>
      </c>
      <c r="D88" s="5"/>
      <c r="E88" s="5"/>
      <c r="F88" s="5"/>
      <c r="G88" s="5"/>
      <c r="H88" s="6"/>
      <c r="I88" s="5"/>
      <c r="J88" s="5"/>
      <c r="K88" s="5"/>
      <c r="L88" s="5"/>
      <c r="M88" s="5"/>
      <c r="N88" s="5"/>
    </row>
    <row r="89" spans="1:14" ht="17.399999999999999" x14ac:dyDescent="0.3">
      <c r="A89" s="1">
        <v>65</v>
      </c>
      <c r="B89" s="35">
        <v>39953</v>
      </c>
      <c r="C89" s="4" t="s">
        <v>241</v>
      </c>
      <c r="D89" s="5"/>
      <c r="E89" s="5"/>
      <c r="F89" s="5"/>
      <c r="G89" s="5"/>
      <c r="H89" s="6"/>
      <c r="I89" s="5"/>
      <c r="J89" s="5"/>
      <c r="K89" s="5"/>
      <c r="L89" s="5"/>
      <c r="M89" s="5"/>
      <c r="N89" s="5"/>
    </row>
    <row r="90" spans="1:14" ht="17.399999999999999" x14ac:dyDescent="0.3">
      <c r="A90" s="1">
        <v>66</v>
      </c>
      <c r="B90" s="35">
        <v>39981</v>
      </c>
      <c r="C90" s="1" t="s">
        <v>242</v>
      </c>
      <c r="D90" s="13"/>
      <c r="E90" s="13"/>
      <c r="F90" s="18"/>
      <c r="G90" s="18"/>
      <c r="H90" s="19"/>
      <c r="I90" s="18"/>
      <c r="J90" s="18"/>
      <c r="K90" s="18"/>
      <c r="L90" s="18"/>
      <c r="M90" s="18"/>
      <c r="N90" s="18"/>
    </row>
    <row r="91" spans="1:14" ht="17.399999999999999" x14ac:dyDescent="0.3">
      <c r="A91" s="1">
        <v>67</v>
      </c>
      <c r="B91" s="35">
        <v>40009</v>
      </c>
      <c r="C91" s="20" t="s">
        <v>243</v>
      </c>
      <c r="D91" s="18"/>
      <c r="E91" s="18"/>
      <c r="F91" s="18"/>
      <c r="G91" s="18"/>
      <c r="H91" s="19"/>
      <c r="I91" s="18"/>
      <c r="J91" s="18"/>
      <c r="K91" s="18"/>
      <c r="L91" s="18"/>
      <c r="M91" s="18"/>
      <c r="N91" s="18"/>
    </row>
    <row r="92" spans="1:14" ht="17.399999999999999" x14ac:dyDescent="0.3">
      <c r="A92" s="1">
        <v>68</v>
      </c>
      <c r="B92" s="35">
        <v>40044</v>
      </c>
      <c r="C92" s="20" t="s">
        <v>24</v>
      </c>
      <c r="D92" s="18"/>
      <c r="E92" s="18"/>
      <c r="F92" s="18"/>
      <c r="G92" s="18"/>
      <c r="H92" s="19"/>
      <c r="I92" s="18"/>
      <c r="J92" s="18"/>
      <c r="K92" s="18"/>
      <c r="L92" s="18"/>
      <c r="M92" s="18"/>
      <c r="N92" s="18"/>
    </row>
    <row r="93" spans="1:14" ht="17.399999999999999" x14ac:dyDescent="0.3">
      <c r="A93" s="1">
        <v>69</v>
      </c>
      <c r="B93" s="35">
        <v>40072</v>
      </c>
      <c r="C93" s="20" t="s">
        <v>25</v>
      </c>
      <c r="D93" s="18"/>
      <c r="E93" s="18"/>
      <c r="F93" s="18"/>
      <c r="G93" s="18"/>
      <c r="H93" s="19"/>
      <c r="I93" s="18"/>
      <c r="J93" s="18"/>
      <c r="K93" s="18"/>
      <c r="L93" s="18"/>
      <c r="M93" s="18"/>
      <c r="N93" s="18"/>
    </row>
    <row r="94" spans="1:14" ht="17.399999999999999" x14ac:dyDescent="0.3">
      <c r="A94" s="1">
        <v>70</v>
      </c>
      <c r="B94" s="35">
        <v>40100</v>
      </c>
      <c r="C94" s="20" t="s">
        <v>26</v>
      </c>
      <c r="D94" s="18"/>
      <c r="E94" s="18"/>
      <c r="F94" s="18"/>
      <c r="G94" s="18"/>
      <c r="H94" s="19"/>
      <c r="I94" s="18"/>
      <c r="J94" s="18"/>
      <c r="K94" s="18"/>
      <c r="L94" s="18"/>
      <c r="M94" s="18"/>
      <c r="N94" s="18"/>
    </row>
    <row r="95" spans="1:14" ht="17.399999999999999" x14ac:dyDescent="0.3">
      <c r="A95" s="1">
        <v>71</v>
      </c>
      <c r="B95" s="35">
        <v>40128</v>
      </c>
      <c r="C95" s="20" t="s">
        <v>27</v>
      </c>
      <c r="D95" s="18"/>
      <c r="E95" s="18"/>
      <c r="F95" s="18"/>
      <c r="G95" s="18"/>
      <c r="H95" s="19"/>
      <c r="I95" s="18"/>
      <c r="J95" s="18"/>
      <c r="K95" s="18"/>
      <c r="L95" s="18"/>
      <c r="M95" s="18"/>
      <c r="N95" s="18"/>
    </row>
    <row r="96" spans="1:14" ht="17.399999999999999" x14ac:dyDescent="0.3">
      <c r="A96" s="1">
        <v>72</v>
      </c>
      <c r="B96" s="35">
        <v>40198</v>
      </c>
      <c r="C96" s="1" t="s">
        <v>28</v>
      </c>
      <c r="D96" s="13"/>
      <c r="E96" s="13"/>
      <c r="F96" s="13"/>
    </row>
    <row r="97" spans="1:6" ht="17.399999999999999" x14ac:dyDescent="0.3">
      <c r="A97" s="77"/>
      <c r="B97" s="78" t="s">
        <v>29</v>
      </c>
      <c r="D97" s="13"/>
      <c r="E97" s="13"/>
      <c r="F97" s="13"/>
    </row>
    <row r="98" spans="1:6" ht="17.399999999999999" x14ac:dyDescent="0.3">
      <c r="A98" s="1">
        <v>73</v>
      </c>
      <c r="B98" s="35">
        <v>40254</v>
      </c>
      <c r="C98" s="1" t="s">
        <v>30</v>
      </c>
      <c r="D98" s="13"/>
      <c r="E98" s="13"/>
      <c r="F98" s="13"/>
    </row>
    <row r="99" spans="1:6" ht="17.399999999999999" x14ac:dyDescent="0.3">
      <c r="A99" s="1">
        <v>74</v>
      </c>
      <c r="B99" s="74" t="s">
        <v>31</v>
      </c>
      <c r="C99" s="1" t="s">
        <v>32</v>
      </c>
      <c r="D99" s="13"/>
      <c r="E99" s="13"/>
      <c r="F99" s="13"/>
    </row>
    <row r="100" spans="1:6" s="16" customFormat="1" ht="17.399999999999999" x14ac:dyDescent="0.3">
      <c r="A100" s="14">
        <v>75</v>
      </c>
      <c r="B100" s="74" t="s">
        <v>33</v>
      </c>
      <c r="C100" s="14" t="s">
        <v>34</v>
      </c>
      <c r="D100" s="15"/>
      <c r="E100" s="15"/>
      <c r="F100" s="15"/>
    </row>
    <row r="101" spans="1:6" ht="17.399999999999999" x14ac:dyDescent="0.3">
      <c r="A101" s="1">
        <v>76</v>
      </c>
      <c r="B101" s="74" t="s">
        <v>35</v>
      </c>
      <c r="C101" s="1" t="s">
        <v>36</v>
      </c>
      <c r="D101" s="13"/>
      <c r="E101" s="13"/>
      <c r="F101" s="13"/>
    </row>
    <row r="102" spans="1:6" ht="17.399999999999999" x14ac:dyDescent="0.3">
      <c r="A102" s="1">
        <v>77</v>
      </c>
      <c r="B102" s="74" t="s">
        <v>37</v>
      </c>
      <c r="C102" s="1" t="s">
        <v>252</v>
      </c>
      <c r="D102" s="13"/>
      <c r="E102" s="13"/>
      <c r="F102" s="13"/>
    </row>
    <row r="103" spans="1:6" ht="17.399999999999999" x14ac:dyDescent="0.3">
      <c r="A103" s="1">
        <v>78</v>
      </c>
      <c r="B103" s="74" t="s">
        <v>38</v>
      </c>
      <c r="C103" s="1" t="s">
        <v>39</v>
      </c>
      <c r="D103" s="13"/>
      <c r="E103" s="13"/>
      <c r="F103" s="13"/>
    </row>
    <row r="104" spans="1:6" ht="17.399999999999999" x14ac:dyDescent="0.3">
      <c r="A104" s="1">
        <v>79</v>
      </c>
      <c r="B104" s="74" t="s">
        <v>40</v>
      </c>
      <c r="C104" s="1" t="s">
        <v>41</v>
      </c>
      <c r="D104" s="13"/>
      <c r="E104" s="13"/>
      <c r="F104" s="13"/>
    </row>
    <row r="105" spans="1:6" ht="17.399999999999999" x14ac:dyDescent="0.3">
      <c r="A105" s="1">
        <v>80</v>
      </c>
      <c r="B105" s="74" t="s">
        <v>42</v>
      </c>
      <c r="C105" s="1" t="s">
        <v>43</v>
      </c>
      <c r="D105" s="13"/>
      <c r="E105" s="13"/>
      <c r="F105" s="13"/>
    </row>
    <row r="106" spans="1:6" ht="17.399999999999999" x14ac:dyDescent="0.3">
      <c r="A106" s="1">
        <v>81</v>
      </c>
      <c r="B106" s="74" t="s">
        <v>44</v>
      </c>
      <c r="C106" s="1" t="s">
        <v>45</v>
      </c>
      <c r="D106" s="13"/>
      <c r="E106" s="13"/>
      <c r="F106" s="13"/>
    </row>
    <row r="107" spans="1:6" ht="17.399999999999999" x14ac:dyDescent="0.3">
      <c r="A107" s="1">
        <v>82</v>
      </c>
      <c r="B107" s="74" t="s">
        <v>46</v>
      </c>
      <c r="C107" s="1" t="s">
        <v>47</v>
      </c>
      <c r="D107" s="13"/>
      <c r="E107" s="13"/>
      <c r="F107" s="13"/>
    </row>
    <row r="108" spans="1:6" ht="17.399999999999999" x14ac:dyDescent="0.3">
      <c r="A108" s="1">
        <v>83</v>
      </c>
      <c r="B108" s="74" t="s">
        <v>48</v>
      </c>
      <c r="C108" s="1" t="s">
        <v>49</v>
      </c>
      <c r="D108" s="13"/>
      <c r="E108" s="13"/>
      <c r="F108" s="13"/>
    </row>
    <row r="109" spans="1:6" ht="17.399999999999999" x14ac:dyDescent="0.3">
      <c r="A109" s="1">
        <v>84</v>
      </c>
      <c r="B109" s="74" t="s">
        <v>50</v>
      </c>
      <c r="C109" s="1" t="s">
        <v>51</v>
      </c>
      <c r="D109" s="13"/>
      <c r="E109" s="13"/>
      <c r="F109" s="13"/>
    </row>
    <row r="110" spans="1:6" ht="17.399999999999999" x14ac:dyDescent="0.3">
      <c r="A110" s="1">
        <v>85</v>
      </c>
      <c r="B110" s="74" t="s">
        <v>52</v>
      </c>
      <c r="C110" s="1" t="s">
        <v>53</v>
      </c>
      <c r="D110" s="13"/>
      <c r="E110" s="13"/>
      <c r="F110" s="13"/>
    </row>
    <row r="111" spans="1:6" ht="17.399999999999999" x14ac:dyDescent="0.3">
      <c r="A111" s="1">
        <v>86</v>
      </c>
      <c r="B111" s="74" t="s">
        <v>54</v>
      </c>
      <c r="C111" s="1" t="s">
        <v>55</v>
      </c>
      <c r="D111" s="13"/>
      <c r="E111" s="13"/>
      <c r="F111" s="13"/>
    </row>
    <row r="112" spans="1:6" ht="17.399999999999999" x14ac:dyDescent="0.3">
      <c r="A112" s="1">
        <v>87</v>
      </c>
      <c r="B112" s="74" t="s">
        <v>56</v>
      </c>
      <c r="C112" s="1" t="s">
        <v>57</v>
      </c>
      <c r="D112" s="13"/>
      <c r="E112" s="13"/>
      <c r="F112" s="13"/>
    </row>
    <row r="113" spans="1:7" ht="17.399999999999999" x14ac:dyDescent="0.3">
      <c r="A113" s="1">
        <v>88</v>
      </c>
      <c r="B113" s="74" t="s">
        <v>58</v>
      </c>
      <c r="C113" s="1" t="s">
        <v>59</v>
      </c>
      <c r="D113" s="13"/>
      <c r="E113" s="13"/>
      <c r="F113" s="13"/>
    </row>
    <row r="114" spans="1:7" s="16" customFormat="1" ht="17.399999999999999" x14ac:dyDescent="0.3">
      <c r="A114" s="14">
        <v>89</v>
      </c>
      <c r="B114" s="74" t="s">
        <v>60</v>
      </c>
      <c r="C114" s="14" t="s">
        <v>61</v>
      </c>
      <c r="D114" s="15"/>
      <c r="E114" s="15"/>
      <c r="F114" s="15"/>
    </row>
    <row r="115" spans="1:7" ht="17.399999999999999" x14ac:dyDescent="0.3">
      <c r="A115" s="1">
        <v>90</v>
      </c>
      <c r="B115" s="74" t="s">
        <v>62</v>
      </c>
      <c r="C115" s="1" t="s">
        <v>63</v>
      </c>
      <c r="D115" s="13"/>
      <c r="E115" s="13"/>
      <c r="F115" s="13"/>
    </row>
    <row r="116" spans="1:7" ht="17.399999999999999" x14ac:dyDescent="0.3">
      <c r="A116" s="1">
        <v>91</v>
      </c>
      <c r="B116" s="74" t="s">
        <v>64</v>
      </c>
      <c r="C116" s="1" t="s">
        <v>65</v>
      </c>
      <c r="D116" s="13"/>
      <c r="E116" s="13"/>
      <c r="F116" s="13"/>
    </row>
    <row r="117" spans="1:7" ht="17.399999999999999" x14ac:dyDescent="0.3">
      <c r="A117" s="1">
        <v>92</v>
      </c>
      <c r="B117" s="74" t="s">
        <v>66</v>
      </c>
      <c r="C117" s="1" t="s">
        <v>67</v>
      </c>
      <c r="D117" s="13"/>
      <c r="E117" s="13"/>
      <c r="F117" s="13"/>
    </row>
    <row r="118" spans="1:7" ht="17.399999999999999" x14ac:dyDescent="0.3">
      <c r="A118" s="1">
        <v>93</v>
      </c>
      <c r="B118" s="74" t="s">
        <v>68</v>
      </c>
      <c r="C118" s="1" t="s">
        <v>69</v>
      </c>
      <c r="D118" s="13"/>
      <c r="E118" s="13"/>
      <c r="F118" s="13"/>
    </row>
    <row r="119" spans="1:7" ht="17.399999999999999" x14ac:dyDescent="0.3">
      <c r="A119" s="1">
        <v>94</v>
      </c>
      <c r="B119" s="74" t="s">
        <v>70</v>
      </c>
      <c r="C119" s="1" t="s">
        <v>71</v>
      </c>
      <c r="D119" s="13"/>
      <c r="E119" s="13"/>
      <c r="F119" s="13"/>
    </row>
    <row r="120" spans="1:7" ht="17.399999999999999" x14ac:dyDescent="0.3">
      <c r="A120" s="1">
        <v>95</v>
      </c>
      <c r="B120" s="74" t="s">
        <v>72</v>
      </c>
      <c r="C120" s="1" t="s">
        <v>73</v>
      </c>
      <c r="D120" s="13"/>
      <c r="E120" s="13"/>
      <c r="F120" s="13"/>
    </row>
    <row r="121" spans="1:7" ht="17.399999999999999" x14ac:dyDescent="0.3">
      <c r="A121" s="1">
        <v>96</v>
      </c>
      <c r="B121" s="74" t="s">
        <v>74</v>
      </c>
      <c r="C121" s="63" t="s">
        <v>75</v>
      </c>
      <c r="D121" s="68"/>
      <c r="E121" s="68"/>
      <c r="F121" s="13"/>
    </row>
    <row r="122" spans="1:7" ht="17.399999999999999" x14ac:dyDescent="0.3">
      <c r="A122" s="1">
        <v>97</v>
      </c>
      <c r="B122" s="74" t="s">
        <v>76</v>
      </c>
      <c r="C122" s="63" t="s">
        <v>77</v>
      </c>
      <c r="D122" s="68"/>
      <c r="E122" s="68"/>
      <c r="F122" s="13"/>
    </row>
    <row r="123" spans="1:7" ht="17.399999999999999" x14ac:dyDescent="0.3">
      <c r="A123" s="1">
        <v>98</v>
      </c>
      <c r="B123" s="74" t="s">
        <v>78</v>
      </c>
      <c r="C123" s="1" t="s">
        <v>79</v>
      </c>
      <c r="D123" s="13"/>
      <c r="E123" s="13"/>
      <c r="F123" s="13"/>
    </row>
    <row r="124" spans="1:7" ht="17.399999999999999" x14ac:dyDescent="0.3">
      <c r="A124" s="1">
        <v>99</v>
      </c>
      <c r="B124" s="74" t="s">
        <v>80</v>
      </c>
      <c r="C124" s="1" t="s">
        <v>81</v>
      </c>
      <c r="D124" s="13"/>
      <c r="E124" s="13"/>
      <c r="F124" s="13"/>
    </row>
    <row r="125" spans="1:7" ht="17.399999999999999" x14ac:dyDescent="0.3">
      <c r="A125" s="1">
        <v>100</v>
      </c>
      <c r="B125" s="74" t="s">
        <v>82</v>
      </c>
      <c r="C125" s="14" t="s">
        <v>83</v>
      </c>
      <c r="D125" s="15"/>
      <c r="E125" s="15"/>
      <c r="F125" s="15"/>
      <c r="G125" s="16"/>
    </row>
    <row r="126" spans="1:7" ht="17.399999999999999" x14ac:dyDescent="0.3">
      <c r="A126" s="1">
        <v>101</v>
      </c>
      <c r="B126" s="74" t="s">
        <v>84</v>
      </c>
      <c r="C126" s="1" t="s">
        <v>85</v>
      </c>
      <c r="D126" s="13"/>
      <c r="E126" s="13"/>
      <c r="F126" s="13"/>
    </row>
    <row r="127" spans="1:7" ht="17.399999999999999" x14ac:dyDescent="0.3">
      <c r="A127" s="1">
        <v>102</v>
      </c>
      <c r="B127" s="74" t="s">
        <v>86</v>
      </c>
      <c r="C127" s="1" t="s">
        <v>87</v>
      </c>
      <c r="D127" s="13"/>
      <c r="E127" s="13"/>
      <c r="F127" s="13"/>
    </row>
    <row r="128" spans="1:7" ht="17.399999999999999" x14ac:dyDescent="0.3">
      <c r="A128" s="1">
        <v>103</v>
      </c>
      <c r="B128" s="74" t="s">
        <v>88</v>
      </c>
      <c r="C128" s="1" t="s">
        <v>89</v>
      </c>
      <c r="D128" s="13"/>
      <c r="E128" s="13"/>
      <c r="F128" s="13"/>
    </row>
    <row r="129" spans="1:12" ht="17.399999999999999" x14ac:dyDescent="0.3">
      <c r="A129" s="1">
        <v>104</v>
      </c>
      <c r="B129" s="74" t="s">
        <v>90</v>
      </c>
      <c r="C129" s="63" t="s">
        <v>91</v>
      </c>
      <c r="D129" s="68"/>
      <c r="E129" s="68"/>
      <c r="F129" s="68"/>
      <c r="G129" s="65"/>
      <c r="H129" s="83"/>
    </row>
    <row r="130" spans="1:12" s="22" customFormat="1" ht="17.399999999999999" x14ac:dyDescent="0.3">
      <c r="A130" s="1">
        <v>105</v>
      </c>
      <c r="B130" s="74" t="s">
        <v>92</v>
      </c>
      <c r="C130" s="1" t="s">
        <v>93</v>
      </c>
      <c r="D130" s="13"/>
      <c r="E130" s="13"/>
      <c r="F130" s="13"/>
    </row>
    <row r="131" spans="1:12" s="22" customFormat="1" ht="17.399999999999999" x14ac:dyDescent="0.3">
      <c r="A131" s="1">
        <v>106</v>
      </c>
      <c r="B131" s="74" t="s">
        <v>94</v>
      </c>
      <c r="C131" s="1" t="s">
        <v>95</v>
      </c>
      <c r="D131" s="13"/>
      <c r="E131" s="13"/>
      <c r="F131" s="13"/>
    </row>
    <row r="132" spans="1:12" s="22" customFormat="1" ht="17.399999999999999" x14ac:dyDescent="0.3">
      <c r="A132" s="1">
        <v>107</v>
      </c>
      <c r="B132" s="74" t="s">
        <v>96</v>
      </c>
      <c r="C132" s="1" t="s">
        <v>97</v>
      </c>
      <c r="D132" s="13"/>
      <c r="E132" s="13"/>
      <c r="F132" s="13"/>
    </row>
    <row r="133" spans="1:12" s="22" customFormat="1" ht="17.399999999999999" x14ac:dyDescent="0.3">
      <c r="A133" s="1">
        <v>108</v>
      </c>
      <c r="B133" s="74" t="s">
        <v>98</v>
      </c>
      <c r="C133" s="1" t="s">
        <v>99</v>
      </c>
      <c r="D133" s="13"/>
      <c r="E133" s="13"/>
      <c r="F133" s="13"/>
    </row>
    <row r="134" spans="1:12" s="22" customFormat="1" ht="17.399999999999999" x14ac:dyDescent="0.3">
      <c r="A134" s="1">
        <v>109</v>
      </c>
      <c r="B134" s="74" t="s">
        <v>100</v>
      </c>
      <c r="C134" s="1" t="s">
        <v>101</v>
      </c>
      <c r="D134" s="13"/>
      <c r="E134" s="13"/>
      <c r="F134" s="13"/>
    </row>
    <row r="135" spans="1:12" s="22" customFormat="1" ht="17.399999999999999" x14ac:dyDescent="0.3">
      <c r="A135" s="1">
        <v>110</v>
      </c>
      <c r="B135" s="74" t="s">
        <v>102</v>
      </c>
      <c r="C135" s="1" t="s">
        <v>103</v>
      </c>
      <c r="D135" s="13"/>
      <c r="E135" s="13"/>
      <c r="F135" s="13"/>
      <c r="G135" s="13"/>
      <c r="H135" s="13"/>
      <c r="I135" s="13"/>
    </row>
    <row r="136" spans="1:12" s="22" customFormat="1" ht="17.399999999999999" x14ac:dyDescent="0.3">
      <c r="A136" s="23">
        <v>111</v>
      </c>
      <c r="B136" s="74" t="s">
        <v>104</v>
      </c>
      <c r="C136" s="14" t="s">
        <v>105</v>
      </c>
      <c r="D136" s="15"/>
      <c r="E136" s="15"/>
      <c r="F136" s="15"/>
      <c r="G136" s="13"/>
      <c r="H136" s="13"/>
      <c r="I136" s="13"/>
    </row>
    <row r="137" spans="1:12" s="22" customFormat="1" ht="17.399999999999999" x14ac:dyDescent="0.3">
      <c r="A137" s="1">
        <v>112</v>
      </c>
      <c r="B137" s="74" t="s">
        <v>106</v>
      </c>
      <c r="C137" s="1" t="s">
        <v>107</v>
      </c>
      <c r="D137" s="13"/>
      <c r="E137" s="13"/>
      <c r="F137" s="13"/>
      <c r="G137" s="13"/>
      <c r="H137" s="13"/>
      <c r="I137" s="13"/>
    </row>
    <row r="138" spans="1:12" s="22" customFormat="1" ht="17.399999999999999" x14ac:dyDescent="0.3">
      <c r="A138" s="1">
        <v>113</v>
      </c>
      <c r="B138" s="74" t="s">
        <v>108</v>
      </c>
      <c r="C138" s="1" t="s">
        <v>109</v>
      </c>
      <c r="D138" s="13"/>
      <c r="E138" s="13"/>
      <c r="F138" s="13"/>
      <c r="G138" s="13"/>
      <c r="H138" s="13"/>
      <c r="I138" s="13"/>
    </row>
    <row r="139" spans="1:12" s="22" customFormat="1" ht="17.399999999999999" x14ac:dyDescent="0.3">
      <c r="A139" s="1">
        <v>114</v>
      </c>
      <c r="B139" s="74" t="s">
        <v>110</v>
      </c>
      <c r="C139" s="1" t="s">
        <v>111</v>
      </c>
      <c r="D139" s="13"/>
      <c r="E139" s="13"/>
      <c r="F139" s="13"/>
      <c r="G139" s="13"/>
      <c r="H139" s="13"/>
      <c r="I139" s="13"/>
    </row>
    <row r="140" spans="1:12" ht="17.399999999999999" x14ac:dyDescent="0.3">
      <c r="A140" s="1">
        <v>115</v>
      </c>
      <c r="B140" s="35">
        <v>41654</v>
      </c>
      <c r="C140" s="1" t="s">
        <v>112</v>
      </c>
      <c r="D140" s="13"/>
    </row>
    <row r="141" spans="1:12" s="22" customFormat="1" ht="17.399999999999999" x14ac:dyDescent="0.3">
      <c r="A141" s="1">
        <v>116</v>
      </c>
      <c r="B141" s="35">
        <v>41689</v>
      </c>
      <c r="C141" s="1" t="s">
        <v>113</v>
      </c>
      <c r="D141" s="13"/>
    </row>
    <row r="142" spans="1:12" s="26" customFormat="1" ht="18" x14ac:dyDescent="0.35">
      <c r="A142" s="24">
        <v>117</v>
      </c>
      <c r="B142" s="75">
        <v>41717</v>
      </c>
      <c r="C142" s="29" t="s">
        <v>114</v>
      </c>
      <c r="D142" s="25"/>
      <c r="L142" s="27"/>
    </row>
    <row r="143" spans="1:12" s="22" customFormat="1" ht="17.399999999999999" x14ac:dyDescent="0.3">
      <c r="A143" s="1">
        <v>117</v>
      </c>
      <c r="B143" s="35">
        <v>41745</v>
      </c>
      <c r="C143" s="1" t="s">
        <v>115</v>
      </c>
      <c r="D143" s="13"/>
    </row>
    <row r="144" spans="1:12" s="22" customFormat="1" ht="17.399999999999999" x14ac:dyDescent="0.3">
      <c r="A144" s="1">
        <v>118</v>
      </c>
      <c r="B144" s="35">
        <v>41780</v>
      </c>
      <c r="C144" s="1" t="s">
        <v>116</v>
      </c>
      <c r="D144" s="13"/>
    </row>
    <row r="145" spans="1:23" ht="17.399999999999999" x14ac:dyDescent="0.3">
      <c r="A145" s="1">
        <v>119</v>
      </c>
      <c r="B145" s="35">
        <v>41808</v>
      </c>
      <c r="C145" s="1" t="s">
        <v>117</v>
      </c>
      <c r="D145" s="13"/>
    </row>
    <row r="146" spans="1:23" ht="17.399999999999999" x14ac:dyDescent="0.3">
      <c r="A146" s="1">
        <v>120</v>
      </c>
      <c r="B146" s="35">
        <v>41836</v>
      </c>
      <c r="C146" s="1" t="s">
        <v>118</v>
      </c>
      <c r="D146" s="13"/>
    </row>
    <row r="147" spans="1:23" s="16" customFormat="1" ht="17.399999999999999" x14ac:dyDescent="0.3">
      <c r="A147" s="14">
        <v>121</v>
      </c>
      <c r="B147" s="35">
        <v>41871</v>
      </c>
      <c r="C147" s="14" t="s">
        <v>119</v>
      </c>
      <c r="D147" s="15"/>
    </row>
    <row r="148" spans="1:23" s="22" customFormat="1" ht="17.399999999999999" x14ac:dyDescent="0.3">
      <c r="A148" s="1">
        <v>122</v>
      </c>
      <c r="B148" s="35">
        <v>41899</v>
      </c>
      <c r="C148" s="1" t="s">
        <v>120</v>
      </c>
      <c r="D148" s="13"/>
    </row>
    <row r="149" spans="1:23" s="22" customFormat="1" ht="17.399999999999999" x14ac:dyDescent="0.3">
      <c r="A149" s="1">
        <v>123</v>
      </c>
      <c r="B149" s="35">
        <v>41927</v>
      </c>
      <c r="C149" s="1" t="s">
        <v>121</v>
      </c>
      <c r="D149" s="28"/>
      <c r="E149" s="29"/>
      <c r="F149" s="29"/>
      <c r="H149" s="27"/>
    </row>
    <row r="150" spans="1:23" s="22" customFormat="1" ht="17.399999999999999" x14ac:dyDescent="0.3">
      <c r="A150" s="1">
        <v>124</v>
      </c>
      <c r="B150" s="35">
        <v>41955</v>
      </c>
      <c r="C150" s="1" t="s">
        <v>122</v>
      </c>
      <c r="D150" s="13"/>
    </row>
    <row r="151" spans="1:23" s="11" customFormat="1" ht="18.75" customHeight="1" x14ac:dyDescent="0.3">
      <c r="A151" s="9">
        <v>125</v>
      </c>
      <c r="B151" s="35">
        <v>42025</v>
      </c>
      <c r="C151" s="9" t="s">
        <v>123</v>
      </c>
      <c r="D151" s="10"/>
      <c r="H151" s="30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</row>
    <row r="152" spans="1:23" s="11" customFormat="1" ht="17.399999999999999" x14ac:dyDescent="0.3">
      <c r="A152" s="9">
        <v>126</v>
      </c>
      <c r="B152" s="35">
        <v>42053</v>
      </c>
      <c r="C152" s="9" t="s">
        <v>124</v>
      </c>
      <c r="D152" s="10"/>
      <c r="K152" s="16"/>
    </row>
    <row r="153" spans="1:23" s="11" customFormat="1" ht="17.399999999999999" x14ac:dyDescent="0.3">
      <c r="A153" s="9">
        <v>127</v>
      </c>
      <c r="B153" s="35">
        <v>42081</v>
      </c>
      <c r="C153" s="9" t="s">
        <v>125</v>
      </c>
      <c r="D153" s="10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</row>
    <row r="154" spans="1:23" s="11" customFormat="1" ht="17.399999999999999" x14ac:dyDescent="0.3">
      <c r="A154" s="9">
        <v>128</v>
      </c>
      <c r="B154" s="35">
        <v>42109</v>
      </c>
      <c r="C154" s="79" t="s">
        <v>126</v>
      </c>
      <c r="D154" s="80"/>
      <c r="E154" s="81"/>
      <c r="F154" s="81"/>
      <c r="G154" s="81"/>
    </row>
    <row r="155" spans="1:23" s="11" customFormat="1" ht="17.399999999999999" x14ac:dyDescent="0.3">
      <c r="A155" s="9">
        <v>129</v>
      </c>
      <c r="B155" s="35">
        <v>42144</v>
      </c>
      <c r="C155" s="9" t="s">
        <v>127</v>
      </c>
      <c r="D155" s="10"/>
      <c r="K155" s="16"/>
    </row>
    <row r="156" spans="1:23" s="11" customFormat="1" ht="17.399999999999999" x14ac:dyDescent="0.3">
      <c r="A156" s="9">
        <v>130</v>
      </c>
      <c r="B156" s="35">
        <v>42172</v>
      </c>
      <c r="C156" s="9" t="s">
        <v>128</v>
      </c>
      <c r="D156" s="10"/>
    </row>
    <row r="157" spans="1:23" s="11" customFormat="1" ht="17.399999999999999" x14ac:dyDescent="0.3">
      <c r="A157" s="9">
        <v>131</v>
      </c>
      <c r="B157" s="35">
        <v>42200</v>
      </c>
      <c r="C157" s="9" t="s">
        <v>129</v>
      </c>
      <c r="D157" s="10"/>
    </row>
    <row r="158" spans="1:23" s="11" customFormat="1" x14ac:dyDescent="0.25">
      <c r="A158" s="9">
        <v>132</v>
      </c>
      <c r="B158" s="35">
        <v>42235</v>
      </c>
      <c r="C158" s="9" t="s">
        <v>251</v>
      </c>
    </row>
    <row r="159" spans="1:23" s="11" customFormat="1" ht="17.399999999999999" x14ac:dyDescent="0.3">
      <c r="A159" s="9">
        <v>133</v>
      </c>
      <c r="B159" s="35">
        <v>42263</v>
      </c>
      <c r="C159" s="9" t="s">
        <v>250</v>
      </c>
      <c r="D159" s="10"/>
      <c r="K159" s="16"/>
      <c r="L159" s="27"/>
    </row>
    <row r="160" spans="1:23" s="11" customFormat="1" ht="17.399999999999999" x14ac:dyDescent="0.3">
      <c r="A160" s="9">
        <v>134</v>
      </c>
      <c r="B160" s="35">
        <v>42298</v>
      </c>
      <c r="C160" s="9" t="s">
        <v>130</v>
      </c>
      <c r="D160" s="10"/>
      <c r="K160" s="16"/>
    </row>
    <row r="161" spans="1:17" s="11" customFormat="1" ht="17.399999999999999" x14ac:dyDescent="0.3">
      <c r="A161" s="9">
        <v>135</v>
      </c>
      <c r="B161" s="35">
        <v>42319</v>
      </c>
      <c r="C161" s="9" t="s">
        <v>131</v>
      </c>
      <c r="D161" s="10"/>
    </row>
    <row r="162" spans="1:17" ht="17.399999999999999" x14ac:dyDescent="0.3">
      <c r="A162" s="1">
        <v>136</v>
      </c>
      <c r="B162" s="35">
        <v>42389</v>
      </c>
      <c r="C162" s="9" t="s">
        <v>132</v>
      </c>
      <c r="D162" s="10"/>
      <c r="E162" s="11"/>
      <c r="F162" s="11"/>
      <c r="G162" s="11"/>
      <c r="H162" s="11"/>
      <c r="I162" s="22"/>
      <c r="J162" s="22"/>
      <c r="K162" s="22"/>
      <c r="L162" s="22"/>
      <c r="M162" s="22"/>
      <c r="N162" s="22"/>
      <c r="O162" s="22"/>
      <c r="P162" s="22"/>
    </row>
    <row r="163" spans="1:17" s="33" customFormat="1" ht="17.399999999999999" x14ac:dyDescent="0.3">
      <c r="A163" s="31">
        <v>137</v>
      </c>
      <c r="B163" s="35">
        <v>42417</v>
      </c>
      <c r="C163" s="31" t="s">
        <v>133</v>
      </c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</row>
    <row r="164" spans="1:17" s="22" customFormat="1" x14ac:dyDescent="0.25">
      <c r="A164" s="1">
        <v>138</v>
      </c>
      <c r="B164" s="35">
        <v>42445</v>
      </c>
      <c r="C164" s="1" t="s">
        <v>134</v>
      </c>
    </row>
    <row r="165" spans="1:17" x14ac:dyDescent="0.25">
      <c r="A165" s="9">
        <v>139</v>
      </c>
      <c r="B165" s="35">
        <v>42480</v>
      </c>
      <c r="C165" s="4" t="s">
        <v>135</v>
      </c>
      <c r="G165" s="22"/>
      <c r="H165" s="22"/>
      <c r="I165" s="22"/>
      <c r="P165" s="34"/>
    </row>
    <row r="166" spans="1:17" ht="17.399999999999999" x14ac:dyDescent="0.3">
      <c r="A166" s="1">
        <v>140</v>
      </c>
      <c r="B166" s="35">
        <v>42508</v>
      </c>
      <c r="C166" s="36" t="s">
        <v>136</v>
      </c>
      <c r="D166" s="37"/>
      <c r="E166" s="38"/>
      <c r="F166" s="38"/>
      <c r="G166" s="22"/>
      <c r="H166" s="22"/>
      <c r="I166" s="22"/>
      <c r="J166" s="22"/>
      <c r="K166" s="22"/>
      <c r="L166" s="22"/>
      <c r="M166" s="22"/>
      <c r="N166" s="22"/>
      <c r="O166" s="22"/>
      <c r="P166" s="34"/>
    </row>
    <row r="167" spans="1:17" x14ac:dyDescent="0.25">
      <c r="A167" s="9">
        <v>141</v>
      </c>
      <c r="B167" s="35">
        <v>42536</v>
      </c>
      <c r="C167" s="9" t="s">
        <v>137</v>
      </c>
      <c r="G167" s="22"/>
      <c r="H167" s="22"/>
      <c r="I167" s="22"/>
      <c r="J167" s="22"/>
      <c r="K167" s="22"/>
      <c r="L167" s="22"/>
      <c r="M167" s="22"/>
      <c r="N167" s="22"/>
      <c r="O167" s="22"/>
      <c r="P167" s="34"/>
    </row>
    <row r="168" spans="1:17" s="22" customFormat="1" ht="17.399999999999999" x14ac:dyDescent="0.3">
      <c r="A168" s="1">
        <v>142</v>
      </c>
      <c r="B168" s="35">
        <v>42571</v>
      </c>
      <c r="C168" s="9" t="s">
        <v>138</v>
      </c>
      <c r="D168" s="13"/>
      <c r="P168" s="39"/>
      <c r="Q168" s="16"/>
    </row>
    <row r="169" spans="1:17" s="22" customFormat="1" ht="17.399999999999999" x14ac:dyDescent="0.3">
      <c r="A169" s="9">
        <v>143</v>
      </c>
      <c r="B169" s="35">
        <v>42599</v>
      </c>
      <c r="C169" s="14" t="s">
        <v>139</v>
      </c>
      <c r="D169" s="13"/>
    </row>
    <row r="170" spans="1:17" ht="17.399999999999999" x14ac:dyDescent="0.3">
      <c r="A170" s="1">
        <v>144</v>
      </c>
      <c r="B170" s="35">
        <v>42634</v>
      </c>
      <c r="C170" s="9" t="s">
        <v>140</v>
      </c>
      <c r="D170" s="13"/>
      <c r="G170" s="22"/>
      <c r="H170" s="22"/>
      <c r="I170" s="34"/>
      <c r="J170" s="34"/>
      <c r="K170" s="34"/>
      <c r="L170" s="34"/>
      <c r="M170" s="34"/>
      <c r="N170" s="34"/>
      <c r="O170" s="34"/>
      <c r="P170" s="34"/>
    </row>
    <row r="171" spans="1:17" s="22" customFormat="1" x14ac:dyDescent="0.25">
      <c r="A171" s="9">
        <v>145</v>
      </c>
      <c r="B171" s="35">
        <v>42662</v>
      </c>
      <c r="C171" s="1" t="s">
        <v>141</v>
      </c>
    </row>
    <row r="172" spans="1:17" s="22" customFormat="1" ht="17.399999999999999" x14ac:dyDescent="0.3">
      <c r="A172" s="1">
        <v>146</v>
      </c>
      <c r="B172" s="35">
        <v>42683</v>
      </c>
      <c r="C172" s="9" t="s">
        <v>142</v>
      </c>
      <c r="D172" s="13"/>
    </row>
    <row r="173" spans="1:17" s="22" customFormat="1" x14ac:dyDescent="0.25">
      <c r="A173" s="9">
        <v>147</v>
      </c>
      <c r="B173" s="35">
        <v>42753</v>
      </c>
      <c r="C173" s="1" t="s">
        <v>244</v>
      </c>
    </row>
    <row r="174" spans="1:17" s="22" customFormat="1" x14ac:dyDescent="0.25">
      <c r="A174" s="1">
        <v>148</v>
      </c>
      <c r="B174" s="35">
        <v>42781</v>
      </c>
      <c r="C174" s="9" t="s">
        <v>245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7" s="22" customFormat="1" ht="18.75" customHeight="1" x14ac:dyDescent="0.25">
      <c r="A175" s="9">
        <v>149</v>
      </c>
      <c r="B175" s="35">
        <v>42809</v>
      </c>
      <c r="C175" s="9" t="s">
        <v>143</v>
      </c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1:17" s="22" customFormat="1" ht="15.6" x14ac:dyDescent="0.3">
      <c r="A176" s="42">
        <v>150</v>
      </c>
      <c r="B176" s="35">
        <v>42844</v>
      </c>
      <c r="C176" s="82" t="s">
        <v>249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7" s="22" customFormat="1" x14ac:dyDescent="0.25">
      <c r="A177" s="9">
        <v>151</v>
      </c>
      <c r="B177" s="35">
        <v>42872</v>
      </c>
      <c r="C177" s="9" t="s">
        <v>246</v>
      </c>
      <c r="K177" s="1"/>
      <c r="L177" s="1"/>
      <c r="M177" s="1"/>
      <c r="N177" s="1"/>
      <c r="O177" s="1"/>
      <c r="P177" s="1"/>
    </row>
    <row r="178" spans="1:17" ht="15.6" x14ac:dyDescent="0.3">
      <c r="A178" s="1">
        <v>152</v>
      </c>
      <c r="B178" s="35">
        <v>42907</v>
      </c>
      <c r="C178" s="1" t="s">
        <v>247</v>
      </c>
      <c r="D178" s="1"/>
      <c r="E178" s="1"/>
      <c r="F178" s="1"/>
      <c r="G178" s="40"/>
      <c r="H178" s="40"/>
      <c r="I178" s="1"/>
      <c r="J178" s="1"/>
      <c r="K178" s="43"/>
      <c r="L178" s="43"/>
      <c r="M178" s="43"/>
      <c r="N178" s="43"/>
      <c r="O178" s="43"/>
      <c r="P178" s="43"/>
    </row>
    <row r="179" spans="1:17" s="22" customFormat="1" ht="15.6" x14ac:dyDescent="0.3">
      <c r="A179" s="9">
        <v>153</v>
      </c>
      <c r="B179" s="35">
        <v>42935</v>
      </c>
      <c r="C179" s="9" t="s">
        <v>144</v>
      </c>
      <c r="D179" s="1"/>
      <c r="E179" s="1"/>
      <c r="F179" s="1"/>
      <c r="G179" s="1"/>
      <c r="H179" s="1"/>
      <c r="I179" s="1"/>
      <c r="J179" s="1"/>
      <c r="K179" s="40"/>
      <c r="L179" s="1"/>
      <c r="M179" s="1"/>
      <c r="N179" s="1"/>
      <c r="O179" s="1"/>
      <c r="P179" s="1"/>
    </row>
    <row r="180" spans="1:17" ht="15.6" x14ac:dyDescent="0.3">
      <c r="A180" s="1">
        <v>154</v>
      </c>
      <c r="B180" s="35">
        <v>42963</v>
      </c>
      <c r="C180" s="1" t="s">
        <v>145</v>
      </c>
      <c r="M180" s="43"/>
      <c r="N180" s="43"/>
      <c r="O180" s="43"/>
      <c r="P180" s="43"/>
    </row>
    <row r="181" spans="1:17" s="2" customFormat="1" ht="15.6" x14ac:dyDescent="0.3">
      <c r="A181" s="41">
        <v>155</v>
      </c>
      <c r="B181" s="35">
        <v>42998</v>
      </c>
      <c r="C181" s="9" t="s">
        <v>146</v>
      </c>
      <c r="D181" s="14"/>
      <c r="E181" s="14"/>
      <c r="F181" s="9"/>
      <c r="G181" s="42"/>
      <c r="H181" s="40"/>
      <c r="I181" s="42"/>
      <c r="J181" s="40"/>
      <c r="K181" s="40"/>
      <c r="L181" s="40"/>
      <c r="M181" s="40"/>
      <c r="N181" s="40"/>
      <c r="O181" s="40"/>
      <c r="P181" s="40"/>
    </row>
    <row r="182" spans="1:17" s="22" customFormat="1" x14ac:dyDescent="0.25">
      <c r="A182" s="1">
        <v>156</v>
      </c>
      <c r="B182" s="35">
        <v>43026</v>
      </c>
      <c r="C182" s="9" t="s">
        <v>147</v>
      </c>
      <c r="D182" s="4"/>
      <c r="E182" s="1"/>
      <c r="F182" s="1" t="s">
        <v>148</v>
      </c>
      <c r="G182" s="1"/>
      <c r="H182" s="14"/>
      <c r="I182" s="1"/>
      <c r="J182" s="1"/>
      <c r="K182" s="1"/>
      <c r="L182" s="1"/>
      <c r="M182" s="1"/>
      <c r="N182" s="1"/>
      <c r="O182" s="1"/>
      <c r="P182" s="1"/>
    </row>
    <row r="183" spans="1:17" s="22" customFormat="1" x14ac:dyDescent="0.25">
      <c r="A183" s="9">
        <v>157</v>
      </c>
      <c r="B183" s="35">
        <v>43047</v>
      </c>
      <c r="C183" s="9" t="s">
        <v>149</v>
      </c>
      <c r="D183" s="1"/>
      <c r="E183" s="1"/>
      <c r="F183" s="1" t="s">
        <v>253</v>
      </c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7" s="22" customFormat="1" ht="17.399999999999999" x14ac:dyDescent="0.3">
      <c r="A184" s="1">
        <v>158</v>
      </c>
      <c r="B184" s="35">
        <v>43117</v>
      </c>
      <c r="C184" s="1" t="s">
        <v>150</v>
      </c>
      <c r="D184" s="13"/>
    </row>
    <row r="185" spans="1:17" s="22" customFormat="1" ht="17.399999999999999" x14ac:dyDescent="0.3">
      <c r="A185" s="9">
        <v>159</v>
      </c>
      <c r="B185" s="35">
        <v>43152</v>
      </c>
      <c r="C185" s="1" t="s">
        <v>151</v>
      </c>
      <c r="D185" s="13"/>
    </row>
    <row r="186" spans="1:17" ht="17.399999999999999" x14ac:dyDescent="0.3">
      <c r="A186" s="1">
        <v>160</v>
      </c>
      <c r="B186" s="35">
        <v>43180</v>
      </c>
      <c r="C186" s="1" t="s">
        <v>152</v>
      </c>
      <c r="D186" s="13"/>
      <c r="G186" t="s">
        <v>153</v>
      </c>
      <c r="I186" s="44"/>
      <c r="J186" s="43"/>
      <c r="N186" s="45"/>
      <c r="O186" s="45"/>
      <c r="P186" s="43"/>
      <c r="Q186" s="43"/>
    </row>
    <row r="187" spans="1:17" s="22" customFormat="1" x14ac:dyDescent="0.25">
      <c r="A187" s="9">
        <v>161</v>
      </c>
      <c r="B187" s="35">
        <v>43208</v>
      </c>
      <c r="C187" s="1" t="s">
        <v>154</v>
      </c>
    </row>
    <row r="188" spans="1:17" s="22" customFormat="1" x14ac:dyDescent="0.25">
      <c r="A188" s="1">
        <v>162</v>
      </c>
      <c r="B188" s="35">
        <v>43236</v>
      </c>
      <c r="C188" s="1" t="s">
        <v>155</v>
      </c>
    </row>
    <row r="189" spans="1:17" s="22" customFormat="1" ht="17.399999999999999" x14ac:dyDescent="0.3">
      <c r="A189" s="9">
        <v>163</v>
      </c>
      <c r="B189" s="35">
        <v>43271</v>
      </c>
      <c r="C189" s="1" t="s">
        <v>156</v>
      </c>
      <c r="D189" s="13"/>
    </row>
    <row r="190" spans="1:17" s="22" customFormat="1" ht="17.399999999999999" x14ac:dyDescent="0.3">
      <c r="A190" s="1">
        <v>164</v>
      </c>
      <c r="B190" s="35">
        <v>43299</v>
      </c>
      <c r="C190" s="1" t="s">
        <v>157</v>
      </c>
      <c r="D190" s="13"/>
    </row>
    <row r="191" spans="1:17" s="22" customFormat="1" ht="17.399999999999999" x14ac:dyDescent="0.3">
      <c r="A191" s="9">
        <v>165</v>
      </c>
      <c r="B191" s="35">
        <v>43327</v>
      </c>
      <c r="C191" s="1" t="s">
        <v>158</v>
      </c>
      <c r="D191" s="13"/>
    </row>
    <row r="192" spans="1:17" s="22" customFormat="1" x14ac:dyDescent="0.25">
      <c r="A192" s="1">
        <v>166</v>
      </c>
      <c r="B192" s="35">
        <v>43362</v>
      </c>
      <c r="C192" s="1" t="s">
        <v>159</v>
      </c>
      <c r="I192" s="1"/>
      <c r="J192" s="1"/>
    </row>
    <row r="193" spans="1:9" s="22" customFormat="1" ht="17.399999999999999" x14ac:dyDescent="0.3">
      <c r="A193" s="9">
        <v>167</v>
      </c>
      <c r="B193" s="35">
        <v>43390</v>
      </c>
      <c r="C193" s="1" t="s">
        <v>160</v>
      </c>
      <c r="D193" s="13"/>
      <c r="G193" s="16"/>
    </row>
    <row r="194" spans="1:9" ht="17.399999999999999" x14ac:dyDescent="0.3">
      <c r="A194" s="1">
        <v>168</v>
      </c>
      <c r="B194" s="35">
        <v>43418</v>
      </c>
      <c r="C194" s="9" t="s">
        <v>161</v>
      </c>
      <c r="D194" s="13"/>
      <c r="G194" s="22"/>
      <c r="H194" s="22"/>
      <c r="I194" s="22"/>
    </row>
    <row r="195" spans="1:9" s="22" customFormat="1" ht="17.399999999999999" x14ac:dyDescent="0.3">
      <c r="A195" s="1">
        <v>169</v>
      </c>
      <c r="B195" s="35">
        <v>43481</v>
      </c>
      <c r="C195" s="1" t="s">
        <v>162</v>
      </c>
      <c r="D195" s="13"/>
    </row>
    <row r="196" spans="1:9" ht="17.399999999999999" x14ac:dyDescent="0.3">
      <c r="A196" s="1">
        <v>170</v>
      </c>
      <c r="B196" s="35">
        <v>43516</v>
      </c>
      <c r="C196" s="46" t="s">
        <v>163</v>
      </c>
      <c r="D196" s="13"/>
    </row>
    <row r="197" spans="1:9" s="22" customFormat="1" ht="17.399999999999999" x14ac:dyDescent="0.3">
      <c r="A197" s="1">
        <v>171</v>
      </c>
      <c r="B197" s="35">
        <v>43544</v>
      </c>
      <c r="C197" s="46" t="s">
        <v>164</v>
      </c>
      <c r="D197" s="13"/>
    </row>
    <row r="198" spans="1:9" s="22" customFormat="1" ht="17.399999999999999" x14ac:dyDescent="0.3">
      <c r="A198" s="1">
        <v>172</v>
      </c>
      <c r="B198" s="35">
        <v>43572</v>
      </c>
      <c r="C198" s="47" t="s">
        <v>165</v>
      </c>
      <c r="D198" s="13"/>
    </row>
    <row r="199" spans="1:9" s="22" customFormat="1" ht="17.399999999999999" x14ac:dyDescent="0.3">
      <c r="A199" s="1">
        <v>173</v>
      </c>
      <c r="B199" s="35">
        <v>43600</v>
      </c>
      <c r="C199" s="47" t="s">
        <v>166</v>
      </c>
      <c r="D199" s="13"/>
      <c r="H199" s="48"/>
    </row>
    <row r="200" spans="1:9" s="22" customFormat="1" ht="17.399999999999999" x14ac:dyDescent="0.3">
      <c r="A200" s="1">
        <v>174</v>
      </c>
      <c r="B200" s="35">
        <v>43635</v>
      </c>
      <c r="C200" s="47" t="s">
        <v>167</v>
      </c>
      <c r="D200" s="13"/>
    </row>
    <row r="201" spans="1:9" ht="17.399999999999999" x14ac:dyDescent="0.3">
      <c r="A201" s="1">
        <v>175</v>
      </c>
      <c r="B201" s="35">
        <v>43663</v>
      </c>
      <c r="C201" s="46" t="s">
        <v>168</v>
      </c>
      <c r="D201" s="13"/>
    </row>
    <row r="202" spans="1:9" ht="17.399999999999999" x14ac:dyDescent="0.3">
      <c r="A202" s="46">
        <v>176</v>
      </c>
      <c r="B202" s="35">
        <v>43698</v>
      </c>
      <c r="C202" s="46" t="s">
        <v>169</v>
      </c>
      <c r="D202" s="49"/>
      <c r="E202" s="50"/>
    </row>
    <row r="203" spans="1:9" ht="17.399999999999999" x14ac:dyDescent="0.3">
      <c r="A203" s="1">
        <v>177</v>
      </c>
      <c r="B203" s="35">
        <v>43726</v>
      </c>
      <c r="C203" s="1" t="s">
        <v>170</v>
      </c>
      <c r="D203" s="13"/>
      <c r="G203" s="22"/>
      <c r="H203" s="22"/>
    </row>
    <row r="204" spans="1:9" s="22" customFormat="1" ht="17.399999999999999" x14ac:dyDescent="0.3">
      <c r="A204" s="1">
        <v>178</v>
      </c>
      <c r="B204" s="35">
        <v>43754</v>
      </c>
      <c r="C204" s="1" t="s">
        <v>171</v>
      </c>
      <c r="D204" s="13"/>
    </row>
    <row r="205" spans="1:9" ht="17.399999999999999" x14ac:dyDescent="0.3">
      <c r="A205" s="1">
        <v>179</v>
      </c>
      <c r="B205" s="35">
        <v>43782</v>
      </c>
      <c r="C205" s="46" t="s">
        <v>149</v>
      </c>
      <c r="D205" s="13"/>
      <c r="F205" s="1" t="s">
        <v>172</v>
      </c>
      <c r="G205" s="22"/>
    </row>
    <row r="206" spans="1:9" s="22" customFormat="1" ht="17.399999999999999" x14ac:dyDescent="0.3">
      <c r="A206" s="1">
        <v>180</v>
      </c>
      <c r="B206" s="35">
        <v>43845</v>
      </c>
      <c r="C206" s="1" t="s">
        <v>173</v>
      </c>
      <c r="D206" s="13"/>
    </row>
    <row r="207" spans="1:9" s="22" customFormat="1" x14ac:dyDescent="0.25">
      <c r="A207" s="1">
        <v>181</v>
      </c>
      <c r="B207" s="35">
        <v>43880</v>
      </c>
      <c r="C207" s="1" t="s">
        <v>174</v>
      </c>
    </row>
    <row r="208" spans="1:9" s="22" customFormat="1" x14ac:dyDescent="0.25">
      <c r="A208" s="1">
        <v>182</v>
      </c>
      <c r="B208" s="35">
        <v>44062</v>
      </c>
      <c r="C208" s="1" t="s">
        <v>175</v>
      </c>
    </row>
    <row r="209" spans="1:9" s="22" customFormat="1" ht="17.399999999999999" x14ac:dyDescent="0.3">
      <c r="A209" s="46">
        <v>183</v>
      </c>
      <c r="B209" s="35">
        <v>44090</v>
      </c>
      <c r="C209" s="46" t="s">
        <v>176</v>
      </c>
      <c r="D209" s="49"/>
      <c r="E209" s="50"/>
      <c r="F209" s="50"/>
      <c r="G209" s="50"/>
      <c r="H209" s="50"/>
      <c r="I209" s="50"/>
    </row>
    <row r="210" spans="1:9" s="22" customFormat="1" ht="17.399999999999999" x14ac:dyDescent="0.3">
      <c r="A210" s="46">
        <v>184</v>
      </c>
      <c r="B210" s="35">
        <v>44125</v>
      </c>
      <c r="C210" s="46" t="s">
        <v>248</v>
      </c>
      <c r="D210" s="49"/>
      <c r="E210" s="50"/>
      <c r="F210" s="50"/>
      <c r="G210" s="50"/>
      <c r="H210" s="50"/>
      <c r="I210" s="50"/>
    </row>
    <row r="211" spans="1:9" s="22" customFormat="1" ht="17.399999999999999" x14ac:dyDescent="0.3">
      <c r="A211" s="46">
        <v>185</v>
      </c>
      <c r="B211" s="35">
        <v>44398</v>
      </c>
      <c r="C211" s="1" t="s">
        <v>177</v>
      </c>
      <c r="D211" s="13"/>
      <c r="H211" s="50"/>
      <c r="I211" s="50"/>
    </row>
    <row r="212" spans="1:9" s="22" customFormat="1" ht="17.399999999999999" x14ac:dyDescent="0.3">
      <c r="A212" s="46">
        <v>186</v>
      </c>
      <c r="B212" s="35">
        <v>44411</v>
      </c>
      <c r="C212" s="1" t="s">
        <v>178</v>
      </c>
      <c r="D212" s="49"/>
      <c r="E212" s="50"/>
      <c r="F212" s="50"/>
      <c r="G212" s="50"/>
      <c r="H212" s="50"/>
      <c r="I212" s="50"/>
    </row>
    <row r="213" spans="1:9" s="34" customFormat="1" ht="17.399999999999999" x14ac:dyDescent="0.3">
      <c r="A213" s="46">
        <v>187</v>
      </c>
      <c r="B213" s="35">
        <v>44425</v>
      </c>
      <c r="C213" s="1" t="s">
        <v>179</v>
      </c>
      <c r="D213" s="13"/>
      <c r="E213" s="22"/>
      <c r="F213" s="22"/>
      <c r="G213"/>
      <c r="H213" s="50"/>
      <c r="I213" s="50"/>
    </row>
    <row r="214" spans="1:9" s="22" customFormat="1" ht="17.399999999999999" x14ac:dyDescent="0.3">
      <c r="A214" s="46">
        <v>188</v>
      </c>
      <c r="B214" s="35">
        <v>44446</v>
      </c>
      <c r="C214" s="1" t="s">
        <v>180</v>
      </c>
      <c r="D214" s="13"/>
      <c r="H214" s="50"/>
      <c r="I214" s="50"/>
    </row>
    <row r="215" spans="1:9" s="34" customFormat="1" ht="17.399999999999999" x14ac:dyDescent="0.3">
      <c r="A215" s="46">
        <v>189</v>
      </c>
      <c r="B215" s="35">
        <v>44467</v>
      </c>
      <c r="C215" s="1" t="s">
        <v>181</v>
      </c>
      <c r="D215" s="13"/>
      <c r="E215" s="22"/>
      <c r="F215" s="48"/>
      <c r="G215"/>
      <c r="H215" s="50"/>
      <c r="I215" s="50"/>
    </row>
    <row r="216" spans="1:9" s="22" customFormat="1" ht="17.399999999999999" x14ac:dyDescent="0.3">
      <c r="A216" s="46">
        <v>190</v>
      </c>
      <c r="B216" s="35">
        <v>44481</v>
      </c>
      <c r="C216" s="1" t="s">
        <v>182</v>
      </c>
      <c r="D216" s="13"/>
      <c r="H216" s="50"/>
      <c r="I216" s="50"/>
    </row>
    <row r="217" spans="1:9" s="22" customFormat="1" ht="17.399999999999999" x14ac:dyDescent="0.3">
      <c r="A217" s="46">
        <v>191</v>
      </c>
      <c r="B217" s="35">
        <v>44495</v>
      </c>
      <c r="C217" s="1" t="s">
        <v>183</v>
      </c>
      <c r="D217" s="13"/>
      <c r="H217" s="50"/>
      <c r="I217" s="50"/>
    </row>
    <row r="218" spans="1:9" s="22" customFormat="1" ht="17.399999999999999" x14ac:dyDescent="0.3">
      <c r="A218" s="46">
        <v>192</v>
      </c>
      <c r="B218" s="35">
        <v>44510</v>
      </c>
      <c r="C218" s="1" t="s">
        <v>184</v>
      </c>
      <c r="D218" s="13"/>
      <c r="H218" s="50"/>
      <c r="I218" s="50"/>
    </row>
    <row r="219" spans="1:9" s="22" customFormat="1" ht="17.399999999999999" x14ac:dyDescent="0.3">
      <c r="A219" s="46">
        <v>193</v>
      </c>
      <c r="B219" s="35">
        <v>44523</v>
      </c>
      <c r="C219" s="1" t="s">
        <v>185</v>
      </c>
      <c r="D219" s="13"/>
      <c r="H219" s="50"/>
      <c r="I219" s="50"/>
    </row>
    <row r="220" spans="1:9" s="22" customFormat="1" ht="17.399999999999999" x14ac:dyDescent="0.3">
      <c r="A220" s="46">
        <v>194</v>
      </c>
      <c r="B220" s="35">
        <v>44544</v>
      </c>
      <c r="C220" s="63" t="s">
        <v>186</v>
      </c>
      <c r="D220" s="68"/>
      <c r="E220" s="65"/>
      <c r="F220" s="65"/>
      <c r="G220" s="65"/>
      <c r="H220" s="50"/>
      <c r="I220" s="50"/>
    </row>
    <row r="221" spans="1:9" s="22" customFormat="1" ht="17.399999999999999" x14ac:dyDescent="0.3">
      <c r="A221" s="46">
        <v>195</v>
      </c>
      <c r="B221" s="76">
        <v>44572</v>
      </c>
      <c r="C221" s="63" t="s">
        <v>187</v>
      </c>
      <c r="D221" s="85"/>
      <c r="E221" s="65"/>
      <c r="F221" s="65"/>
      <c r="G221" s="65"/>
      <c r="H221" s="50"/>
      <c r="I221" s="50"/>
    </row>
    <row r="222" spans="1:9" s="34" customFormat="1" ht="17.399999999999999" x14ac:dyDescent="0.3">
      <c r="A222" s="46">
        <v>196</v>
      </c>
      <c r="B222" s="35">
        <v>44586</v>
      </c>
      <c r="C222" s="1" t="s">
        <v>188</v>
      </c>
      <c r="D222" s="13"/>
      <c r="E222" s="22"/>
      <c r="F222" s="22"/>
      <c r="G222" s="22"/>
      <c r="H222" s="50"/>
      <c r="I222" s="50"/>
    </row>
    <row r="223" spans="1:9" s="22" customFormat="1" ht="20.25" customHeight="1" x14ac:dyDescent="0.3">
      <c r="A223" s="46">
        <v>197</v>
      </c>
      <c r="B223" s="35">
        <v>44600</v>
      </c>
      <c r="C223" s="1" t="s">
        <v>189</v>
      </c>
      <c r="D223" s="13"/>
      <c r="H223" s="50"/>
      <c r="I223" s="50"/>
    </row>
    <row r="224" spans="1:9" s="22" customFormat="1" ht="20.25" customHeight="1" x14ac:dyDescent="0.3">
      <c r="A224" s="46">
        <v>198</v>
      </c>
      <c r="B224" s="35">
        <v>44614</v>
      </c>
      <c r="C224" s="1" t="s">
        <v>190</v>
      </c>
      <c r="D224" s="13"/>
      <c r="H224" s="50"/>
      <c r="I224" s="50"/>
    </row>
    <row r="225" spans="1:11" s="34" customFormat="1" ht="20.25" customHeight="1" x14ac:dyDescent="0.3">
      <c r="A225" s="1">
        <v>199</v>
      </c>
      <c r="B225" s="35">
        <v>44628</v>
      </c>
      <c r="C225" s="1" t="s">
        <v>191</v>
      </c>
      <c r="D225" s="13"/>
      <c r="E225" s="22"/>
      <c r="F225" s="22"/>
      <c r="G225"/>
      <c r="H225" s="50"/>
      <c r="I225" s="50"/>
    </row>
    <row r="226" spans="1:11" s="22" customFormat="1" ht="20.25" customHeight="1" x14ac:dyDescent="0.3">
      <c r="A226" s="52">
        <v>200</v>
      </c>
      <c r="B226" s="35">
        <v>44642</v>
      </c>
      <c r="C226" s="1" t="s">
        <v>192</v>
      </c>
      <c r="D226" s="53"/>
      <c r="E226" s="54"/>
      <c r="F226" s="54"/>
      <c r="H226" s="50"/>
      <c r="I226" s="50"/>
    </row>
    <row r="227" spans="1:11" s="34" customFormat="1" ht="20.25" customHeight="1" x14ac:dyDescent="0.3">
      <c r="A227" s="46">
        <v>201</v>
      </c>
      <c r="B227" s="35">
        <v>44663</v>
      </c>
      <c r="C227" s="46" t="s">
        <v>193</v>
      </c>
      <c r="D227" s="13"/>
      <c r="E227" s="22"/>
      <c r="F227" s="22"/>
      <c r="G227" s="22"/>
      <c r="H227" s="50"/>
      <c r="I227" s="50"/>
    </row>
    <row r="228" spans="1:11" s="34" customFormat="1" ht="20.25" customHeight="1" x14ac:dyDescent="0.3">
      <c r="A228" s="46">
        <v>202</v>
      </c>
      <c r="B228" s="35">
        <v>44677</v>
      </c>
      <c r="C228" s="46" t="s">
        <v>194</v>
      </c>
      <c r="D228" s="13"/>
      <c r="E228" s="22"/>
      <c r="F228" s="22"/>
      <c r="G228" s="22"/>
      <c r="H228" s="50"/>
      <c r="I228" s="50"/>
    </row>
    <row r="229" spans="1:11" s="34" customFormat="1" ht="20.25" customHeight="1" x14ac:dyDescent="0.3">
      <c r="A229" s="46">
        <v>203</v>
      </c>
      <c r="B229" s="35">
        <v>44691</v>
      </c>
      <c r="C229" s="1" t="s">
        <v>195</v>
      </c>
      <c r="D229" s="13"/>
      <c r="E229" s="22"/>
      <c r="F229" s="22"/>
      <c r="G229" s="22"/>
      <c r="H229" s="50"/>
      <c r="I229" s="50"/>
    </row>
    <row r="230" spans="1:11" s="34" customFormat="1" ht="20.25" customHeight="1" x14ac:dyDescent="0.35">
      <c r="A230" s="55">
        <v>204</v>
      </c>
      <c r="B230" s="75">
        <v>44705</v>
      </c>
      <c r="C230" s="56" t="s">
        <v>196</v>
      </c>
      <c r="D230" s="57"/>
      <c r="E230" s="58"/>
      <c r="F230" s="59" t="s">
        <v>254</v>
      </c>
      <c r="G230" s="59"/>
      <c r="H230" s="50"/>
      <c r="I230" s="60"/>
    </row>
    <row r="231" spans="1:11" s="34" customFormat="1" ht="20.25" customHeight="1" x14ac:dyDescent="0.3">
      <c r="A231" s="46">
        <v>204</v>
      </c>
      <c r="B231" s="35">
        <v>44726</v>
      </c>
      <c r="C231" s="1" t="s">
        <v>197</v>
      </c>
      <c r="D231" s="13"/>
      <c r="E231" s="22"/>
      <c r="F231" s="22"/>
      <c r="G231"/>
      <c r="H231" s="59"/>
      <c r="I231" s="50"/>
    </row>
    <row r="232" spans="1:11" s="22" customFormat="1" ht="20.25" customHeight="1" x14ac:dyDescent="0.3">
      <c r="A232" s="46">
        <v>205</v>
      </c>
      <c r="B232" s="35">
        <v>44740</v>
      </c>
      <c r="C232" s="21" t="s">
        <v>198</v>
      </c>
      <c r="D232" s="13"/>
      <c r="H232" s="50"/>
      <c r="I232" s="50"/>
    </row>
    <row r="233" spans="1:11" s="22" customFormat="1" ht="20.25" customHeight="1" x14ac:dyDescent="0.3">
      <c r="A233" s="46">
        <v>206</v>
      </c>
      <c r="B233" s="35" t="s">
        <v>199</v>
      </c>
      <c r="C233" s="82" t="s">
        <v>200</v>
      </c>
      <c r="D233" s="13"/>
      <c r="H233" s="48"/>
      <c r="I233" s="48"/>
      <c r="J233" s="48"/>
      <c r="K233" s="48"/>
    </row>
    <row r="234" spans="1:11" s="22" customFormat="1" ht="20.25" customHeight="1" x14ac:dyDescent="0.3">
      <c r="A234" s="46">
        <v>207</v>
      </c>
      <c r="B234" s="35">
        <v>44768</v>
      </c>
      <c r="C234" s="23" t="s">
        <v>201</v>
      </c>
      <c r="D234" s="13"/>
      <c r="H234" s="48"/>
      <c r="I234" s="48"/>
      <c r="J234" s="48"/>
      <c r="K234" s="48"/>
    </row>
    <row r="235" spans="1:11" s="22" customFormat="1" ht="20.25" customHeight="1" x14ac:dyDescent="0.3">
      <c r="A235" s="1">
        <v>208</v>
      </c>
      <c r="B235" s="35">
        <v>44782</v>
      </c>
      <c r="C235" s="23" t="s">
        <v>202</v>
      </c>
      <c r="D235" s="13"/>
    </row>
    <row r="236" spans="1:11" s="22" customFormat="1" ht="17.399999999999999" x14ac:dyDescent="0.3">
      <c r="A236" s="46">
        <v>209</v>
      </c>
      <c r="B236" s="35">
        <v>44796</v>
      </c>
      <c r="C236" s="86" t="s">
        <v>203</v>
      </c>
      <c r="D236" s="51"/>
      <c r="E236" s="48"/>
      <c r="F236" s="48"/>
      <c r="G236" s="23"/>
      <c r="H236" s="23"/>
      <c r="I236" s="48"/>
      <c r="J236" s="13"/>
      <c r="K236" s="1"/>
    </row>
    <row r="237" spans="1:11" s="22" customFormat="1" ht="17.399999999999999" x14ac:dyDescent="0.3">
      <c r="A237" s="46">
        <v>210</v>
      </c>
      <c r="B237" s="35">
        <v>44817</v>
      </c>
      <c r="C237" s="46" t="s">
        <v>204</v>
      </c>
      <c r="D237" s="13"/>
      <c r="H237" s="50"/>
      <c r="I237" s="50"/>
    </row>
    <row r="238" spans="1:11" s="22" customFormat="1" ht="17.399999999999999" x14ac:dyDescent="0.3">
      <c r="A238" s="46">
        <v>211</v>
      </c>
      <c r="B238" s="35">
        <v>44831</v>
      </c>
      <c r="C238" s="1" t="s">
        <v>205</v>
      </c>
      <c r="D238" s="13"/>
      <c r="G238" s="1"/>
      <c r="H238" s="1"/>
      <c r="J238" s="13"/>
      <c r="K238" s="1"/>
    </row>
    <row r="239" spans="1:11" s="22" customFormat="1" ht="17.399999999999999" x14ac:dyDescent="0.3">
      <c r="A239" s="46">
        <v>212</v>
      </c>
      <c r="B239" s="35">
        <v>44845</v>
      </c>
      <c r="C239" s="1" t="s">
        <v>206</v>
      </c>
      <c r="D239" s="13"/>
      <c r="G239" s="1"/>
      <c r="H239" s="1"/>
      <c r="J239" s="13"/>
      <c r="K239" s="1"/>
    </row>
    <row r="240" spans="1:11" s="34" customFormat="1" ht="17.399999999999999" x14ac:dyDescent="0.3">
      <c r="A240" s="61">
        <v>213</v>
      </c>
      <c r="B240" s="35">
        <v>44859</v>
      </c>
      <c r="C240" s="1" t="s">
        <v>207</v>
      </c>
      <c r="D240" s="13"/>
      <c r="E240" s="22"/>
      <c r="F240" s="22"/>
      <c r="G240" s="1"/>
      <c r="H240" s="1"/>
      <c r="I240" s="22"/>
      <c r="J240" s="13"/>
      <c r="K240" s="43"/>
    </row>
    <row r="241" spans="1:11" s="34" customFormat="1" ht="17.399999999999999" x14ac:dyDescent="0.3">
      <c r="A241" s="61">
        <v>214</v>
      </c>
      <c r="B241" s="35">
        <v>44873</v>
      </c>
      <c r="C241" s="1" t="s">
        <v>208</v>
      </c>
      <c r="D241" s="13"/>
      <c r="E241" s="22"/>
      <c r="G241" s="1"/>
      <c r="H241" s="1"/>
      <c r="I241" s="22"/>
      <c r="J241" s="13"/>
      <c r="K241" s="43"/>
    </row>
    <row r="242" spans="1:11" s="22" customFormat="1" ht="17.399999999999999" x14ac:dyDescent="0.3">
      <c r="A242" s="1">
        <v>215</v>
      </c>
      <c r="B242" s="35">
        <v>44887</v>
      </c>
      <c r="C242" s="1" t="s">
        <v>209</v>
      </c>
      <c r="D242" s="13"/>
      <c r="G242" s="1"/>
      <c r="H242" s="1"/>
      <c r="J242" s="13"/>
      <c r="K242" s="1"/>
    </row>
    <row r="243" spans="1:11" s="34" customFormat="1" ht="17.399999999999999" x14ac:dyDescent="0.3">
      <c r="A243" s="62">
        <v>216</v>
      </c>
      <c r="B243" s="35">
        <v>44908</v>
      </c>
      <c r="C243" s="63" t="s">
        <v>210</v>
      </c>
      <c r="D243" s="64"/>
      <c r="E243" s="65"/>
      <c r="F243" s="65"/>
      <c r="G243" s="63"/>
      <c r="H243" s="1"/>
      <c r="I243" s="22"/>
      <c r="J243" s="13"/>
      <c r="K243" s="43"/>
    </row>
    <row r="244" spans="1:11" s="22" customFormat="1" ht="17.399999999999999" x14ac:dyDescent="0.3">
      <c r="A244" s="46">
        <v>217</v>
      </c>
      <c r="B244" s="35">
        <v>44936</v>
      </c>
      <c r="C244" s="66" t="s">
        <v>211</v>
      </c>
      <c r="D244" s="67"/>
      <c r="G244" s="1"/>
      <c r="H244" s="1"/>
      <c r="J244" s="13"/>
      <c r="K244" s="1"/>
    </row>
    <row r="245" spans="1:11" s="22" customFormat="1" ht="17.399999999999999" x14ac:dyDescent="0.3">
      <c r="A245" s="46">
        <v>218</v>
      </c>
      <c r="B245" s="35">
        <v>44950</v>
      </c>
      <c r="C245" s="46" t="s">
        <v>212</v>
      </c>
      <c r="D245" s="13"/>
      <c r="G245" s="1"/>
      <c r="H245" s="1"/>
      <c r="J245" s="13"/>
      <c r="K245" s="1"/>
    </row>
    <row r="246" spans="1:11" s="34" customFormat="1" ht="17.399999999999999" x14ac:dyDescent="0.3">
      <c r="A246" s="46">
        <v>219</v>
      </c>
      <c r="B246" s="35">
        <v>44971</v>
      </c>
      <c r="C246" s="46" t="s">
        <v>213</v>
      </c>
      <c r="D246" s="13"/>
      <c r="E246" s="22"/>
      <c r="F246" s="22"/>
      <c r="G246" s="1"/>
      <c r="H246" s="1"/>
      <c r="I246" s="22"/>
      <c r="J246" s="13"/>
      <c r="K246" s="1"/>
    </row>
    <row r="247" spans="1:11" s="22" customFormat="1" ht="17.399999999999999" x14ac:dyDescent="0.3">
      <c r="A247" s="46">
        <v>220</v>
      </c>
      <c r="B247" s="35">
        <v>44985</v>
      </c>
      <c r="C247" s="1" t="s">
        <v>196</v>
      </c>
      <c r="D247" s="13"/>
      <c r="G247" s="1"/>
      <c r="H247" s="1"/>
      <c r="J247" s="13"/>
      <c r="K247" s="1"/>
    </row>
    <row r="248" spans="1:11" s="22" customFormat="1" ht="17.399999999999999" x14ac:dyDescent="0.3">
      <c r="A248" s="46">
        <v>221</v>
      </c>
      <c r="B248" s="35">
        <v>44999</v>
      </c>
      <c r="C248" s="1" t="s">
        <v>214</v>
      </c>
      <c r="D248" s="13"/>
      <c r="G248" s="1"/>
      <c r="H248" s="1"/>
      <c r="J248" s="13"/>
      <c r="K248" s="1"/>
    </row>
    <row r="249" spans="1:11" s="22" customFormat="1" ht="17.399999999999999" x14ac:dyDescent="0.3">
      <c r="A249" s="46">
        <v>222</v>
      </c>
      <c r="B249" s="35">
        <v>45013</v>
      </c>
      <c r="C249" s="62" t="s">
        <v>215</v>
      </c>
      <c r="D249" s="68"/>
      <c r="E249" s="65"/>
      <c r="F249" s="65"/>
      <c r="G249" s="63"/>
      <c r="H249" s="63"/>
      <c r="I249" s="65"/>
      <c r="J249" s="13"/>
      <c r="K249" s="1"/>
    </row>
    <row r="250" spans="1:11" s="22" customFormat="1" ht="17.399999999999999" x14ac:dyDescent="0.3">
      <c r="A250" s="46">
        <v>223</v>
      </c>
      <c r="B250" s="35">
        <v>45027</v>
      </c>
      <c r="C250" s="66" t="s">
        <v>216</v>
      </c>
      <c r="D250" s="13"/>
      <c r="G250" s="1"/>
      <c r="H250" s="1"/>
      <c r="J250" s="69"/>
      <c r="K250" s="1"/>
    </row>
    <row r="251" spans="1:11" s="22" customFormat="1" ht="17.399999999999999" x14ac:dyDescent="0.3">
      <c r="A251" s="46">
        <v>224</v>
      </c>
      <c r="B251" s="35">
        <v>45041</v>
      </c>
      <c r="C251" s="66" t="s">
        <v>217</v>
      </c>
      <c r="D251" s="13"/>
      <c r="G251" s="1"/>
      <c r="H251" s="1"/>
      <c r="J251" s="69"/>
      <c r="K251" s="1"/>
    </row>
    <row r="252" spans="1:11" s="22" customFormat="1" ht="17.399999999999999" x14ac:dyDescent="0.3">
      <c r="A252" s="46">
        <v>225</v>
      </c>
      <c r="B252" s="35">
        <v>45055</v>
      </c>
      <c r="C252" s="46" t="s">
        <v>218</v>
      </c>
      <c r="D252" s="13"/>
      <c r="G252" s="1"/>
      <c r="H252" s="1"/>
      <c r="J252" s="13"/>
      <c r="K252" s="1"/>
    </row>
    <row r="253" spans="1:11" s="22" customFormat="1" ht="17.399999999999999" x14ac:dyDescent="0.3">
      <c r="A253" s="46">
        <v>226</v>
      </c>
      <c r="B253" s="35">
        <v>45069</v>
      </c>
      <c r="C253" s="23" t="s">
        <v>219</v>
      </c>
      <c r="J253" s="13"/>
    </row>
    <row r="254" spans="1:11" s="22" customFormat="1" ht="17.399999999999999" x14ac:dyDescent="0.3">
      <c r="A254" s="46">
        <v>227</v>
      </c>
      <c r="B254" s="35">
        <v>45090</v>
      </c>
      <c r="C254" s="21" t="s">
        <v>220</v>
      </c>
      <c r="D254" s="13"/>
      <c r="H254" s="50"/>
      <c r="I254" s="50"/>
      <c r="J254" s="40"/>
    </row>
    <row r="255" spans="1:11" s="22" customFormat="1" ht="17.399999999999999" x14ac:dyDescent="0.3">
      <c r="A255" s="46">
        <v>228</v>
      </c>
      <c r="B255" s="35">
        <v>45104</v>
      </c>
      <c r="C255" s="46" t="s">
        <v>221</v>
      </c>
      <c r="D255" s="13"/>
      <c r="G255" s="1"/>
      <c r="H255" s="1"/>
      <c r="J255" s="13"/>
      <c r="K255" s="1"/>
    </row>
    <row r="256" spans="1:11" s="22" customFormat="1" ht="17.399999999999999" x14ac:dyDescent="0.3">
      <c r="A256" s="46">
        <v>229</v>
      </c>
      <c r="B256" s="35">
        <v>45118</v>
      </c>
      <c r="C256" s="46" t="s">
        <v>222</v>
      </c>
      <c r="D256" s="13"/>
      <c r="G256" s="1"/>
      <c r="H256" s="1"/>
      <c r="J256" s="13"/>
      <c r="K256" s="1"/>
    </row>
    <row r="257" spans="1:11" s="22" customFormat="1" ht="17.399999999999999" x14ac:dyDescent="0.3">
      <c r="A257" s="46">
        <v>230</v>
      </c>
      <c r="B257" s="35">
        <v>45132</v>
      </c>
      <c r="C257" s="46" t="s">
        <v>223</v>
      </c>
      <c r="D257" s="13"/>
      <c r="G257" s="1"/>
      <c r="H257" s="1"/>
      <c r="J257" s="13"/>
      <c r="K257" s="1"/>
    </row>
    <row r="258" spans="1:11" s="22" customFormat="1" ht="17.399999999999999" x14ac:dyDescent="0.3">
      <c r="A258" s="46">
        <v>231</v>
      </c>
      <c r="B258" s="35">
        <v>45146</v>
      </c>
      <c r="C258" s="46" t="s">
        <v>224</v>
      </c>
      <c r="D258" s="13"/>
      <c r="G258" s="1"/>
      <c r="H258" s="1"/>
      <c r="J258" s="13"/>
      <c r="K258" s="1"/>
    </row>
    <row r="259" spans="1:11" s="22" customFormat="1" ht="17.399999999999999" x14ac:dyDescent="0.3">
      <c r="A259" s="46">
        <v>232</v>
      </c>
      <c r="B259" s="35">
        <v>45160</v>
      </c>
      <c r="C259" s="46" t="s">
        <v>225</v>
      </c>
      <c r="D259" s="13"/>
      <c r="G259" s="1"/>
      <c r="H259" s="1"/>
      <c r="J259" s="13"/>
      <c r="K259" s="1"/>
    </row>
    <row r="260" spans="1:11" s="22" customFormat="1" ht="17.399999999999999" x14ac:dyDescent="0.3">
      <c r="A260" s="46">
        <v>233</v>
      </c>
      <c r="B260" s="35">
        <v>45181</v>
      </c>
      <c r="C260" s="66" t="s">
        <v>235</v>
      </c>
      <c r="D260" s="13"/>
      <c r="G260" s="1"/>
      <c r="H260" s="1"/>
      <c r="J260" s="69"/>
      <c r="K260" s="1"/>
    </row>
    <row r="261" spans="1:11" s="22" customFormat="1" ht="17.399999999999999" x14ac:dyDescent="0.3">
      <c r="A261" s="46">
        <v>234</v>
      </c>
      <c r="B261" s="35">
        <v>45195</v>
      </c>
      <c r="C261" s="66" t="s">
        <v>236</v>
      </c>
      <c r="D261" s="13"/>
      <c r="G261" s="1"/>
      <c r="H261" s="1"/>
      <c r="J261" s="69"/>
      <c r="K261" s="1"/>
    </row>
    <row r="262" spans="1:11" s="22" customFormat="1" ht="17.399999999999999" x14ac:dyDescent="0.3">
      <c r="A262" s="46">
        <v>235</v>
      </c>
      <c r="B262" s="35">
        <v>45209</v>
      </c>
      <c r="C262" s="66" t="s">
        <v>226</v>
      </c>
      <c r="D262" s="13"/>
      <c r="G262" s="1"/>
      <c r="H262" s="1"/>
      <c r="J262" s="69"/>
      <c r="K262" s="1"/>
    </row>
    <row r="263" spans="1:11" s="22" customFormat="1" x14ac:dyDescent="0.25">
      <c r="A263" s="46">
        <v>236</v>
      </c>
      <c r="B263" s="35">
        <v>45223</v>
      </c>
      <c r="C263" s="1" t="s">
        <v>227</v>
      </c>
      <c r="J263" s="1"/>
    </row>
    <row r="264" spans="1:11" s="34" customFormat="1" ht="17.399999999999999" x14ac:dyDescent="0.3">
      <c r="A264" s="61">
        <v>237</v>
      </c>
      <c r="B264" s="35">
        <v>45244</v>
      </c>
      <c r="C264" s="1" t="s">
        <v>228</v>
      </c>
      <c r="D264" s="13"/>
      <c r="E264" s="22"/>
      <c r="F264" s="22"/>
      <c r="G264" s="1"/>
      <c r="H264" s="1"/>
      <c r="I264" s="22"/>
      <c r="J264" s="40"/>
      <c r="K264" s="1"/>
    </row>
    <row r="265" spans="1:11" s="34" customFormat="1" ht="17.399999999999999" x14ac:dyDescent="0.3">
      <c r="A265" s="61">
        <v>238</v>
      </c>
      <c r="B265" s="35">
        <v>45258</v>
      </c>
      <c r="C265" s="46" t="s">
        <v>229</v>
      </c>
      <c r="D265" s="13"/>
      <c r="E265" s="22"/>
      <c r="F265" s="22"/>
      <c r="G265" s="1"/>
      <c r="H265" s="1"/>
      <c r="I265" s="22"/>
      <c r="J265" s="13"/>
      <c r="K265" s="43"/>
    </row>
    <row r="266" spans="1:11" s="34" customFormat="1" ht="18" x14ac:dyDescent="0.3">
      <c r="A266" s="61">
        <v>239</v>
      </c>
      <c r="B266" s="35">
        <v>45272</v>
      </c>
      <c r="C266" s="66" t="s">
        <v>230</v>
      </c>
      <c r="D266" s="13"/>
      <c r="E266" s="22"/>
      <c r="F266" s="22"/>
      <c r="G266" s="1"/>
      <c r="H266" s="1"/>
      <c r="I266" s="22"/>
      <c r="J266" s="70"/>
      <c r="K266" s="43"/>
    </row>
    <row r="267" spans="1:11" s="22" customFormat="1" ht="17.399999999999999" x14ac:dyDescent="0.3">
      <c r="A267" s="46">
        <v>240</v>
      </c>
      <c r="B267" s="35">
        <v>45300</v>
      </c>
      <c r="C267" s="66" t="s">
        <v>231</v>
      </c>
      <c r="D267" s="13"/>
      <c r="G267" s="1"/>
      <c r="H267" s="1"/>
      <c r="J267" s="13"/>
      <c r="K267" s="1"/>
    </row>
    <row r="268" spans="1:11" s="22" customFormat="1" ht="17.399999999999999" x14ac:dyDescent="0.3">
      <c r="A268" s="46">
        <v>241</v>
      </c>
      <c r="B268" s="35">
        <v>45314</v>
      </c>
      <c r="C268" s="71" t="s">
        <v>232</v>
      </c>
      <c r="D268" s="68"/>
      <c r="E268" s="65"/>
      <c r="F268" s="65"/>
      <c r="G268" s="63"/>
      <c r="H268" s="63"/>
      <c r="J268" s="13"/>
      <c r="K268" s="1"/>
    </row>
    <row r="269" spans="1:11" s="22" customFormat="1" ht="17.399999999999999" x14ac:dyDescent="0.3">
      <c r="A269" s="46">
        <v>242</v>
      </c>
      <c r="B269" s="35">
        <v>45335</v>
      </c>
      <c r="C269" s="1" t="s">
        <v>233</v>
      </c>
      <c r="D269" s="13"/>
      <c r="G269" s="1"/>
      <c r="H269" s="1"/>
      <c r="J269" s="13"/>
    </row>
    <row r="270" spans="1:11" s="22" customFormat="1" ht="17.399999999999999" x14ac:dyDescent="0.3">
      <c r="A270" s="46">
        <v>243</v>
      </c>
      <c r="B270" s="35">
        <v>45349</v>
      </c>
      <c r="C270" s="1" t="s">
        <v>234</v>
      </c>
      <c r="D270" s="72"/>
      <c r="E270" s="58"/>
      <c r="G270" s="1"/>
      <c r="H270" s="1"/>
      <c r="J270" s="13"/>
      <c r="K270" s="1"/>
    </row>
  </sheetData>
  <pageMargins left="0.57999999999999996" right="0.57999999999999996" top="0.14000000000000001" bottom="0.14000000000000001" header="0.14000000000000001" footer="0.14000000000000001"/>
  <pageSetup paperSize="9" fitToHeight="2" orientation="landscape" horizontalDpi="4294967293" verticalDpi="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Liste der Wanderungen</vt:lpstr>
      <vt:lpstr>'Liste der Wanderungen'!Druckbereich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Sprenger</dc:creator>
  <cp:lastModifiedBy>Peter Sprenger</cp:lastModifiedBy>
  <dcterms:created xsi:type="dcterms:W3CDTF">2024-03-09T07:55:36Z</dcterms:created>
  <dcterms:modified xsi:type="dcterms:W3CDTF">2024-03-23T10:14:13Z</dcterms:modified>
</cp:coreProperties>
</file>